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oki_takahashi/Documents/GitHub/Math_Prompt/"/>
    </mc:Choice>
  </mc:AlternateContent>
  <xr:revisionPtr revIDLastSave="0" documentId="13_ncr:1_{AD585F6B-7FD8-B840-90AD-1777847A7D15}" xr6:coauthVersionLast="47" xr6:coauthVersionMax="47" xr10:uidLastSave="{00000000-0000-0000-0000-000000000000}"/>
  <bookViews>
    <workbookView xWindow="0" yWindow="-18500" windowWidth="35340" windowHeight="14660" xr2:uid="{FC93BE12-625C-BB4C-8363-0AA2047E1AA3}"/>
  </bookViews>
  <sheets>
    <sheet name="math_question_irt_with_prerequi" sheetId="1" r:id="rId1"/>
  </sheets>
  <definedNames>
    <definedName name="_xlnm._FilterDatabase" localSheetId="0" hidden="1">math_question_irt_with_prerequi!$A:$AB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8" i="1" l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<sst xmlns="http://schemas.openxmlformats.org/spreadsheetml/2006/main" count="8370" uniqueCount="874">
  <si>
    <t>ファイル名</t>
  </si>
  <si>
    <t>学年</t>
  </si>
  <si>
    <t>単元名</t>
  </si>
  <si>
    <t>項目名</t>
  </si>
  <si>
    <t>IRT困難度_300尺度</t>
  </si>
  <si>
    <t>IRT困難度_theta換算</t>
  </si>
  <si>
    <t>識別力_300尺度</t>
  </si>
  <si>
    <t>識別力_theta換算</t>
  </si>
  <si>
    <t>推定誤差_300尺度</t>
  </si>
  <si>
    <t>推定誤差_theta換算</t>
  </si>
  <si>
    <t>識別力の推定誤差_300尺度</t>
  </si>
  <si>
    <t>識別力の推定誤差_theta換算</t>
  </si>
  <si>
    <t>学習前提単元名</t>
  </si>
  <si>
    <t>学習前提項目名</t>
  </si>
  <si>
    <t>評価対象範囲</t>
  </si>
  <si>
    <t>評価日</t>
  </si>
  <si>
    <t>評価基準</t>
  </si>
  <si>
    <t>評価観点</t>
  </si>
  <si>
    <t>問題形式</t>
  </si>
  <si>
    <t>難易度評価</t>
  </si>
  <si>
    <t>ガイドライン適合スコア</t>
  </si>
  <si>
    <t>評価判定</t>
  </si>
  <si>
    <t>修正要否</t>
  </si>
  <si>
    <t>修正版ファイル名</t>
  </si>
  <si>
    <t>評価理由</t>
  </si>
  <si>
    <t>改善提案</t>
  </si>
  <si>
    <t>m-jh1-A-01-01b-01.txt</t>
  </si>
  <si>
    <t>中学1年</t>
  </si>
  <si>
    <t>正と負の数</t>
  </si>
  <si>
    <t>正と負</t>
  </si>
  <si>
    <t>中学1年 数と式</t>
  </si>
  <si>
    <t>添付ガイドラインの検収基準・解説基準を準用</t>
  </si>
  <si>
    <t>思考・判断・表現</t>
  </si>
  <si>
    <t>表・グラフ読解</t>
  </si>
  <si>
    <t>基礎</t>
  </si>
  <si>
    <t>合格</t>
  </si>
  <si>
    <t>不要</t>
  </si>
  <si>
    <t>解答・解説がそろい、単問としておおむね完結している</t>
  </si>
  <si>
    <t>現状のままでよい。</t>
  </si>
  <si>
    <t>m-jh1-A-01-01b-02.txt</t>
  </si>
  <si>
    <t>m-jh1-A-01-01s-01.txt</t>
  </si>
  <si>
    <t>標準</t>
  </si>
  <si>
    <t>必要に応じて間違えやすい点を1文添える</t>
  </si>
  <si>
    <t>m-jh1-A-01-01s-02.txt</t>
  </si>
  <si>
    <t>m-jh1-A-01-02b-01.txt</t>
  </si>
  <si>
    <t>正の数と負の数を量で表す</t>
  </si>
  <si>
    <t>m-jh1-A-01-02b-02.txt</t>
  </si>
  <si>
    <t>m-jh1-A-01-03b-01.txt</t>
  </si>
  <si>
    <t>数の大小と不等号</t>
  </si>
  <si>
    <t>解説内の方法語・根拠語がやや少ない</t>
  </si>
  <si>
    <t>どの性質・公式・判断を使ったかを明記する</t>
  </si>
  <si>
    <t>m-jh1-A-01-03b-02.txt</t>
  </si>
  <si>
    <t>m-jh1-A-01-04b-01.txt</t>
  </si>
  <si>
    <t>絶対値</t>
  </si>
  <si>
    <t>正と負の数；正と負の数</t>
  </si>
  <si>
    <t>正と負；数の大小と不等号</t>
  </si>
  <si>
    <t>知識・技能</t>
  </si>
  <si>
    <t>短答</t>
  </si>
  <si>
    <t>m-jh1-A-01-04b-02.txt</t>
  </si>
  <si>
    <t>m-jh1-A-01-05b-01.txt</t>
  </si>
  <si>
    <t>加法と減法</t>
  </si>
  <si>
    <t>正と負の数の加法</t>
  </si>
  <si>
    <t>正と負；絶対値</t>
  </si>
  <si>
    <t>m-jh1-A-01-05b-02.txt</t>
  </si>
  <si>
    <t>m-jh1-A-01-05s-01.txt</t>
  </si>
  <si>
    <t>m-jh1-A-01-05s-02.txt</t>
  </si>
  <si>
    <t>m-jh1-A-01-06b-01.txt</t>
  </si>
  <si>
    <t>加法の交換法則・結合法則</t>
  </si>
  <si>
    <t>m-jh1-A-01-06b-02.txt</t>
  </si>
  <si>
    <t>m-jh1-A-01-06s-01.txt</t>
  </si>
  <si>
    <t>m-jh1-A-01-06s-02.txt</t>
  </si>
  <si>
    <t>m-jh1-A-01-07b-01.txt</t>
  </si>
  <si>
    <t>正と負の数の減法</t>
  </si>
  <si>
    <t>m-jh1-A-01-07b-02.txt</t>
  </si>
  <si>
    <t>m-jh1-A-01-07s-01.txt</t>
  </si>
  <si>
    <t>標準問題では根拠や別条件確認を少し厚くする</t>
  </si>
  <si>
    <t>m-jh1-A-01-07s-02.txt</t>
  </si>
  <si>
    <t>m-jh1-A-01-08b-01.txt</t>
  </si>
  <si>
    <t>加法と減法の混合</t>
  </si>
  <si>
    <t>加法と減法；加法と減法</t>
  </si>
  <si>
    <t>加法の交換法則・結合法則；正と負の数の減法</t>
  </si>
  <si>
    <t>m-jh1-A-01-08b-02.txt</t>
  </si>
  <si>
    <t>m-jh1-A-01-08s-01.txt</t>
  </si>
  <si>
    <t>m-jh1-A-01-08s-02.txt</t>
  </si>
  <si>
    <t>m-jh1-A-01-09b-01.txt</t>
  </si>
  <si>
    <t>乗法と除法</t>
  </si>
  <si>
    <t>正と負の数の乗法</t>
  </si>
  <si>
    <t>m-jh1-A-01-09b-02.txt</t>
  </si>
  <si>
    <t>m-jh1-A-01-09s-01.txt</t>
  </si>
  <si>
    <t>m-jh1-A-01-09s-02.txt</t>
  </si>
  <si>
    <t>m-jh1-A-01-10b-01.txt</t>
  </si>
  <si>
    <t>乗法の交換法則・結合法則</t>
  </si>
  <si>
    <t>m-jh1-A-01-10b-02.txt</t>
  </si>
  <si>
    <t>m-jh1-A-01-10s-01.txt</t>
  </si>
  <si>
    <t>m-jh1-A-01-10s-02.txt</t>
  </si>
  <si>
    <t>m-jh1-A-01-11b-01.txt</t>
  </si>
  <si>
    <t>累乗</t>
  </si>
  <si>
    <t>乗法と除法；乗法と除法</t>
  </si>
  <si>
    <t>正と負の数の乗法；乗法の交換法則・結合法則</t>
  </si>
  <si>
    <t>m-jh1-A-01-11b-02.txt</t>
  </si>
  <si>
    <t>m-jh1-A-01-11s-01.txt</t>
  </si>
  <si>
    <t>m-jh1-A-01-11s-02.txt</t>
  </si>
  <si>
    <t>どの性質・公式・判断を使ったかを明記する；標準問題では根拠や別条件確認を少し厚くする</t>
  </si>
  <si>
    <t>m-jh1-A-01-12b-01.txt</t>
  </si>
  <si>
    <t>正と負の数の符号が同じ数の除法、符号が異なる数の除法</t>
  </si>
  <si>
    <t>m-jh1-A-01-12b-02.txt</t>
  </si>
  <si>
    <t>m-jh1-A-01-12s-01.txt</t>
  </si>
  <si>
    <t>m-jh1-A-01-12s-02.txt</t>
  </si>
  <si>
    <t>m-jh1-A-01-13b-01.txt</t>
  </si>
  <si>
    <t>逆数</t>
  </si>
  <si>
    <t>m-jh1-A-01-13b-02.txt</t>
  </si>
  <si>
    <t>m-jh1-A-01-13s-01.txt</t>
  </si>
  <si>
    <t>m-jh1-A-01-13s-02.txt</t>
  </si>
  <si>
    <t>短答・文章題</t>
  </si>
  <si>
    <t>m-jh1-A-01-14b-01.txt</t>
  </si>
  <si>
    <t>逆数を使った除法</t>
  </si>
  <si>
    <t>正と負の数の符号が同じ数の除法、符号が異なる数の除法；逆数</t>
  </si>
  <si>
    <t>m-jh1-A-01-14b-02.txt</t>
  </si>
  <si>
    <t>m-jh1-A-01-14s-01.txt</t>
  </si>
  <si>
    <t>m-jh1-A-01-14s-02.txt</t>
  </si>
  <si>
    <t>m-jh1-A-01-15b-01.txt</t>
  </si>
  <si>
    <t>いろいろな計算</t>
  </si>
  <si>
    <t>四則混合計算</t>
  </si>
  <si>
    <t>加法と減法；乗法と除法；乗法と除法</t>
  </si>
  <si>
    <t>加法と減法の混合；乗法の交換法則・結合法則；正と負の数の符号が同じ数の除法、符号が異なる数の除法</t>
  </si>
  <si>
    <t>m-jh1-A-01-15b-02.txt</t>
  </si>
  <si>
    <t>m-jh1-A-01-15s-01.txt</t>
  </si>
  <si>
    <t>m-jh1-A-01-15s-02.txt</t>
  </si>
  <si>
    <t>m-jh1-A-01-16b-01.txt</t>
  </si>
  <si>
    <t>累乗が含まれる計算</t>
  </si>
  <si>
    <t>乗法と除法；いろいろな計算</t>
  </si>
  <si>
    <t>累乗；四則混合計算</t>
  </si>
  <si>
    <t>m-jh1-A-01-16b-02.txt</t>
  </si>
  <si>
    <t>m-jh1-A-01-16s-01.txt</t>
  </si>
  <si>
    <t>m-jh1-A-01-16s-02.txt</t>
  </si>
  <si>
    <t>m-jh1-A-01-17b-01.txt</t>
  </si>
  <si>
    <t>分配法則を利用した計算</t>
  </si>
  <si>
    <t>乗法の交換法則・結合法則；四則混合計算</t>
  </si>
  <si>
    <t>m-jh1-A-01-17b-02.txt</t>
  </si>
  <si>
    <t>m-jh1-A-01-17s-01.txt</t>
  </si>
  <si>
    <t>m-jh1-A-01-17s-02.txt</t>
  </si>
  <si>
    <t>m-jh1-A-01-18b-01.txt</t>
  </si>
  <si>
    <t>数の集合（数＞整数＞自然数）</t>
  </si>
  <si>
    <t>選択・分類</t>
  </si>
  <si>
    <t>m-jh1-A-01-18b-02.txt</t>
  </si>
  <si>
    <t>m-jh1-A-01-19b-01.txt</t>
  </si>
  <si>
    <t>正の数・負の数の利用（表問題）</t>
  </si>
  <si>
    <t>正と負の数；加法と減法</t>
  </si>
  <si>
    <t>正の数と負の数を量で表す；加法と減法の混合</t>
  </si>
  <si>
    <t>m-jh1-A-01-19b-02.txt</t>
  </si>
  <si>
    <t>m-jh1-A-01-19s-01.txt</t>
  </si>
  <si>
    <t>m-jh1-A-01-19s-02.txt</t>
  </si>
  <si>
    <t>m-jh1-A-01-20b-01.txt</t>
  </si>
  <si>
    <t>素数と素因数分解</t>
  </si>
  <si>
    <t>m-jh1-A-01-20b-02.txt</t>
  </si>
  <si>
    <t>m-jh1-A-01-20s-01.txt</t>
  </si>
  <si>
    <t>m-jh1-A-01-20s-02.txt</t>
  </si>
  <si>
    <t>m-jh1-A-01-21b-01.txt</t>
  </si>
  <si>
    <t>素因数分解の利用</t>
  </si>
  <si>
    <t>m-jh1-A-01-21b-02.txt</t>
  </si>
  <si>
    <t>m-jh1-A-01-21s-01.txt</t>
  </si>
  <si>
    <t>m-jh1-A-01-21s-02.txt</t>
  </si>
  <si>
    <t>m-jh1-A-02-01b-01.txt</t>
  </si>
  <si>
    <t>文字と式</t>
  </si>
  <si>
    <t>文字を使った式</t>
  </si>
  <si>
    <t>m-jh1-A-02-01b-02.txt</t>
  </si>
  <si>
    <t>m-jh1-A-02-01s-01.txt</t>
  </si>
  <si>
    <t>m-jh1-A-02-01s-02.txt</t>
  </si>
  <si>
    <t>m-jh1-A-02-02b-01.txt</t>
  </si>
  <si>
    <t>文字式の表し方</t>
  </si>
  <si>
    <t>文字と式；乗法と除法</t>
  </si>
  <si>
    <t>文字を使った式；正と負の数の乗法</t>
  </si>
  <si>
    <t>m-jh1-A-02-02b-02.txt</t>
  </si>
  <si>
    <t>m-jh1-A-02-02s-01.txt</t>
  </si>
  <si>
    <t>どの性質・公式・判断を使ったかを明記する；必要に応じて間違えやすい点を1文添える</t>
  </si>
  <si>
    <t>m-jh1-A-02-03b-01.txt</t>
  </si>
  <si>
    <t>いろいろな数量と文字式</t>
  </si>
  <si>
    <t>文字と式；文字と式</t>
  </si>
  <si>
    <t>文字を使った式；文字式の表し方</t>
  </si>
  <si>
    <t>m-jh1-A-02-03b-02.txt</t>
  </si>
  <si>
    <t>m-jh1-A-02-03s-01.txt</t>
  </si>
  <si>
    <t>m-jh1-A-02-03s-02.txt</t>
  </si>
  <si>
    <t>m-jh1-A-02-04b-01.txt</t>
  </si>
  <si>
    <t>式の値（代入）</t>
  </si>
  <si>
    <t>文字と式；いろいろな計算</t>
  </si>
  <si>
    <t>文字式の表し方；四則混合計算</t>
  </si>
  <si>
    <t>m-jh1-A-02-04b-02.txt</t>
  </si>
  <si>
    <t>m-jh1-A-02-04s-01.txt</t>
  </si>
  <si>
    <t>m-jh1-A-02-04s-02.txt</t>
  </si>
  <si>
    <t>m-jh1-A-02-05b-01.txt</t>
  </si>
  <si>
    <t>項と係数の関係</t>
  </si>
  <si>
    <t>m-jh1-A-02-05b-02.txt</t>
  </si>
  <si>
    <t>m-jh1-A-02-05s-01.txt</t>
  </si>
  <si>
    <t>m-jh1-A-02-05s-02.txt</t>
  </si>
  <si>
    <t>m-jh1-A-02-06b-01.txt</t>
  </si>
  <si>
    <t>式のまとめ方</t>
  </si>
  <si>
    <t>文字と式；加法と減法</t>
  </si>
  <si>
    <t>項と係数の関係；加法と減法の混合</t>
  </si>
  <si>
    <t>m-jh1-A-02-06b-02.txt</t>
  </si>
  <si>
    <t>m-jh1-A-02-06s-01.txt</t>
  </si>
  <si>
    <t>文字式の加法と減法</t>
  </si>
  <si>
    <t>m-jh1-A-02-06s-02.txt</t>
  </si>
  <si>
    <t>m-jh1-A-02-07b-01.txt</t>
  </si>
  <si>
    <t>1次式の乗法（項が1つ・項が複数・分数）</t>
  </si>
  <si>
    <t>文字式の表し方；分配法則を利用した計算</t>
  </si>
  <si>
    <t>m-jh1-A-02-07b-02.txt</t>
  </si>
  <si>
    <t>m-jh1-A-02-07s-01.txt</t>
  </si>
  <si>
    <t>m-jh1-A-02-07s-02.txt</t>
  </si>
  <si>
    <t>m-jh1-A-02-08b-01.txt</t>
  </si>
  <si>
    <t>1次式の除法（項が1つ・項が複数）</t>
  </si>
  <si>
    <t>1次式の乗法（項が1つ・項が複数・分数）；逆数を使った除法</t>
  </si>
  <si>
    <t>m-jh1-A-02-08b-02.txt</t>
  </si>
  <si>
    <t>m-jh1-A-02-08s-01.txt</t>
  </si>
  <si>
    <t>m-jh1-A-02-08s-02.txt</t>
  </si>
  <si>
    <t>m-jh1-A-02-09b-01.txt</t>
  </si>
  <si>
    <t>1次式の計算（分配法則）</t>
  </si>
  <si>
    <t>文字と式；文字と式；いろいろな計算</t>
  </si>
  <si>
    <t>文字式の加法と減法；1次式の乗法（項が1つ・項が複数・分数）；分配法則を利用した計算</t>
  </si>
  <si>
    <t>m-jh1-A-02-09b-02.txt</t>
  </si>
  <si>
    <t>m-jh1-A-02-09s-01.txt</t>
  </si>
  <si>
    <t>m-jh1-A-02-09s-02.txt</t>
  </si>
  <si>
    <t>m-jh1-A-02-10b-01.txt</t>
  </si>
  <si>
    <t>文字式の利用（等式）</t>
  </si>
  <si>
    <t>いろいろな数量と文字式；1次式の計算（分配法則）</t>
  </si>
  <si>
    <t>m-jh1-A-02-10b-02.txt</t>
  </si>
  <si>
    <t>m-jh1-A-03-01bｰ01.txt</t>
  </si>
  <si>
    <t>１次方程式</t>
  </si>
  <si>
    <t>方程式とその解（代入）①</t>
  </si>
  <si>
    <t>式の値（代入）；文字式の利用（等式）</t>
  </si>
  <si>
    <t>m-jh1-A-03-01bｰ02.txt</t>
  </si>
  <si>
    <t>m-jh2-A-01-02bｰ01.txt</t>
  </si>
  <si>
    <t>中学2年</t>
  </si>
  <si>
    <t>多項式の計算</t>
  </si>
  <si>
    <t>項の次数</t>
  </si>
  <si>
    <t>文字と式；多項式の計算</t>
  </si>
  <si>
    <t>文字式の表し方；多項式と項</t>
  </si>
  <si>
    <t>中学2年 数と式</t>
  </si>
  <si>
    <t>m-jh2-A-01-02bｰ02.txt</t>
  </si>
  <si>
    <t>m-jh2-A-01-02bｰ03.txt</t>
  </si>
  <si>
    <t>m-jh2-A-01-02bｰ04.txt</t>
  </si>
  <si>
    <t>m-jh2-A-01-03bｰ01.txt</t>
  </si>
  <si>
    <t>式の次数</t>
  </si>
  <si>
    <t>m-jh2-A-01-03bｰ02.txt</t>
  </si>
  <si>
    <t>m-jh2-A-01-03bｰ03.txt</t>
  </si>
  <si>
    <t>m-jh2-A-01-03bｰ04.txt</t>
  </si>
  <si>
    <t>m-jh2-A-01-04bｰ01.txt</t>
  </si>
  <si>
    <t>同類項</t>
  </si>
  <si>
    <t>多項式と項</t>
  </si>
  <si>
    <t>m-jh2-A-01-04bｰ02.txt</t>
  </si>
  <si>
    <t>m-jh2-A-01-04bｰ03.txt</t>
  </si>
  <si>
    <t>m-jh2-A-01-04bｰ04.txt</t>
  </si>
  <si>
    <t>m-jh2-A-01-04sｰ01.txt</t>
  </si>
  <si>
    <t>m-jh2-A-01-04sｰ02.txt</t>
  </si>
  <si>
    <t>m-jh2-A-01-04sｰ03.txt</t>
  </si>
  <si>
    <t>m-jh2-A-01-04sｰ04.txt</t>
  </si>
  <si>
    <t>m-jh2-A-01-05bｰ01.txt</t>
  </si>
  <si>
    <t>多項式の加法と減法</t>
  </si>
  <si>
    <t>文字式の加法と減法；同類項</t>
  </si>
  <si>
    <t>m-jh2-A-01-05bｰ02.txt</t>
  </si>
  <si>
    <t>m-jh2-A-01-05bｰ03.txt</t>
  </si>
  <si>
    <t>m-jh2-A-01-05bｰ04.txt</t>
  </si>
  <si>
    <t>m-jh2-A-01-05sｰ01.txt</t>
  </si>
  <si>
    <t>m-jh2-A-01-05sｰ02.txt</t>
  </si>
  <si>
    <t>m-jh2-A-01-05sｰ03.txt</t>
  </si>
  <si>
    <t>m-jh2-A-01-05sｰ04.txt</t>
  </si>
  <si>
    <t>m-jh2-A-01-06bｰ01.txt</t>
  </si>
  <si>
    <t>数と多項式の乗法</t>
  </si>
  <si>
    <t>1次式の乗法（項が1つ・項が複数・分数）；多項式の加法と減法</t>
  </si>
  <si>
    <t>m-jh2-A-01-06bｰ02.txt</t>
  </si>
  <si>
    <t>m-jh2-A-01-06bｰ03.txt</t>
  </si>
  <si>
    <t>m-jh2-A-01-06bｰ04.txt</t>
  </si>
  <si>
    <t>m-jh2-A-01-06sｰ01.txt</t>
  </si>
  <si>
    <t>m-jh2-A-01-06sｰ02.txt</t>
  </si>
  <si>
    <t>m-jh2-A-01-06sｰ03.txt</t>
  </si>
  <si>
    <t>m-jh2-A-01-06sｰ04.txt</t>
  </si>
  <si>
    <t>m-jh2-A-01-07bｰ01.txt</t>
  </si>
  <si>
    <t>多項式と数の除法</t>
  </si>
  <si>
    <t>1次式の除法（項が1つ・項が複数）；数と多項式の乗法</t>
  </si>
  <si>
    <t>m-jh2-A-01-07bｰ02.txt</t>
  </si>
  <si>
    <t>m-jh2-A-01-07bｰ03.txt</t>
  </si>
  <si>
    <t>m-jh2-A-01-07bｰ04.txt</t>
  </si>
  <si>
    <t>m-jh2-A-01-07sｰ01.txt</t>
  </si>
  <si>
    <t>m-jh2-A-01-07sｰ02.txt</t>
  </si>
  <si>
    <t>m-jh2-A-01-07sｰ03.txt</t>
  </si>
  <si>
    <t>m-jh2-A-01-07sｰ04.txt</t>
  </si>
  <si>
    <t>m-jh2-A-01-08bｰ01.txt</t>
  </si>
  <si>
    <t>分配法則を利用する加法と減法（分数を含まない）</t>
  </si>
  <si>
    <t>多項式の計算；多項式の計算</t>
  </si>
  <si>
    <t>多項式の加法と減法；数と多項式の乗法</t>
  </si>
  <si>
    <t>m-jh2-A-01-08bｰ02.txt</t>
  </si>
  <si>
    <t>m-jh2-A-01-08bｰ03.txt</t>
  </si>
  <si>
    <t>m-jh2-A-01-08bｰ04.txt</t>
  </si>
  <si>
    <t>m-jh2-A-01-08sｰ01.txt</t>
  </si>
  <si>
    <t>m-jh2-A-01-08sｰ02.txt</t>
  </si>
  <si>
    <t>m-jh2-A-01-08sｰ03.txt</t>
  </si>
  <si>
    <t>m-jh2-A-01-08sｰ04.txt</t>
  </si>
  <si>
    <t>m-jh2-A-01-09bｰ01.txt</t>
  </si>
  <si>
    <t>分配法則を利用する加法と減法（分数を含む）</t>
  </si>
  <si>
    <t>乗法と除法；多項式の計算</t>
  </si>
  <si>
    <t>逆数を使った除法；分配法則を利用する加法と減法（分数を含まない）</t>
  </si>
  <si>
    <t>m-jh2-A-01-09bｰ02.txt</t>
  </si>
  <si>
    <t>m-jh2-A-01-09bｰ03.txt</t>
  </si>
  <si>
    <t>m-jh2-A-01-09bｰ04.txt</t>
  </si>
  <si>
    <t>m-jh2-A-01-09sｰ01.txt</t>
  </si>
  <si>
    <t>m-jh2-A-01-09sｰ02.txt</t>
  </si>
  <si>
    <t>m-jh2-A-01-09sｰ03.txt</t>
  </si>
  <si>
    <t>m-jh2-A-01-09sｰ04.txt</t>
  </si>
  <si>
    <t>m-jh2-A-01-10bｰ01.txt</t>
  </si>
  <si>
    <t>単項式の乗法</t>
  </si>
  <si>
    <t>乗法と除法；乗法と除法；多項式の計算</t>
  </si>
  <si>
    <t>累乗；正と負の数の乗法；項の次数</t>
  </si>
  <si>
    <t>m-jh2-A-01-10bｰ02.txt</t>
  </si>
  <si>
    <t>m-jh2-A-01-10bｰ03.txt</t>
  </si>
  <si>
    <t>m-jh2-A-01-10bｰ04.txt</t>
  </si>
  <si>
    <t>m-jh2-A-01-10sｰ01.txt</t>
  </si>
  <si>
    <t>m-jh2-A-01-10sｰ02.txt</t>
  </si>
  <si>
    <t>m-jh2-A-01-10sｰ03.txt</t>
  </si>
  <si>
    <t>m-jh2-A-01-10sｰ04.txt</t>
  </si>
  <si>
    <t>m-jh2-A-01-11bｰ01.txt</t>
  </si>
  <si>
    <t>単項式の除法</t>
  </si>
  <si>
    <t>逆数を使った除法；単項式の乗法</t>
  </si>
  <si>
    <t>m-jh2-A-01-11bｰ02.txt</t>
  </si>
  <si>
    <t>m-jh2-A-01-11bｰ03.txt</t>
  </si>
  <si>
    <t>m-jh2-A-01-11bｰ04.txt</t>
  </si>
  <si>
    <t>m-jh2-A-01-11sｰ01.txt</t>
  </si>
  <si>
    <t>m-jh2-A-01-11sｰ02.txt</t>
  </si>
  <si>
    <t>m-jh2-A-01-11sｰ03.txt</t>
  </si>
  <si>
    <t>m-jh2-A-01-11sｰ04.txt</t>
  </si>
  <si>
    <t>m-jh2-A-01-12bｰ01.txt</t>
  </si>
  <si>
    <t>単項式の乗法・除法混合</t>
  </si>
  <si>
    <t>単項式の乗法；単項式の除法</t>
  </si>
  <si>
    <t>m-jh2-A-01-12bｰ02.txt</t>
  </si>
  <si>
    <t>m-jh2-A-01-12bｰ03.txt</t>
  </si>
  <si>
    <t>m-jh2-A-01-12bｰ04.txt</t>
  </si>
  <si>
    <t>m-jh2-A-01-12sｰ01.txt</t>
  </si>
  <si>
    <t>m-jh2-A-01-12sｰ02.txt</t>
  </si>
  <si>
    <t>m-jh2-A-01-12sｰ03.txt</t>
  </si>
  <si>
    <t>m-jh2-A-01-12sｰ04.txt</t>
  </si>
  <si>
    <t>m-jh2-A-01-13bｰ01.txt</t>
  </si>
  <si>
    <t>式の値</t>
  </si>
  <si>
    <t>式の値（代入）；単項式の乗法</t>
  </si>
  <si>
    <t>m-jh2-A-01-13bｰ02.txt</t>
  </si>
  <si>
    <t>m-jh2-A-01-13bｰ03.txt</t>
  </si>
  <si>
    <t>m-jh2-A-01-13bｰ04.txt</t>
  </si>
  <si>
    <t>m-jh2-A-01-13sｰ01.txt</t>
  </si>
  <si>
    <t>m-jh2-A-01-13sｰ02.txt</t>
  </si>
  <si>
    <t>m-jh2-A-01-13sｰ03.txt</t>
  </si>
  <si>
    <t>m-jh2-A-01-13sｰ04.txt</t>
  </si>
  <si>
    <t>m-jh2-A-02-01bｰ01.txt</t>
  </si>
  <si>
    <t>文字式の利用</t>
  </si>
  <si>
    <t>整数に関するいろいろな性質</t>
  </si>
  <si>
    <t>文字式の利用（等式）；多項式の加法と減法</t>
  </si>
  <si>
    <t>記述・説明</t>
  </si>
  <si>
    <t>m-jh2-A-02-01bｰ02.txt</t>
  </si>
  <si>
    <t>m-jh2-A-02-01bｰ03.txt</t>
  </si>
  <si>
    <t>m-jh2-A-02-01bｰ04.txt</t>
  </si>
  <si>
    <t>m-jh2-A-02-01sｰ01.txt</t>
  </si>
  <si>
    <t>m-jh2-A-02-01sｰ02.txt</t>
  </si>
  <si>
    <t>m-jh2-A-02-01sｰ03.txt</t>
  </si>
  <si>
    <t>m-jh2-A-02-01sｰ04.txt</t>
  </si>
  <si>
    <t>m-jh2-A-02-02bｰ01.txt</t>
  </si>
  <si>
    <t>図形と文字式</t>
  </si>
  <si>
    <t>いろいろな数量と文字式；数と多項式の乗法</t>
  </si>
  <si>
    <t>m-jh2-A-02-02bｰ02.txt</t>
  </si>
  <si>
    <t>m-jh2-A-02-02bｰ03.txt</t>
  </si>
  <si>
    <t>m-jh2-A-02-02bｰ04.txt</t>
  </si>
  <si>
    <t>m-jh2-A-02-02sｰ01.txt</t>
  </si>
  <si>
    <t>m-jh2-A-02-02sｰ02.txt</t>
  </si>
  <si>
    <t>m-jh2-A-02-02sｰ03.txt</t>
  </si>
  <si>
    <t>m-jh2-A-02-02sｰ04.txt</t>
  </si>
  <si>
    <t>m-jh2-A-02-03bｰ01.txt</t>
  </si>
  <si>
    <t>等式の変形</t>
  </si>
  <si>
    <t>１次方程式；多項式の計算</t>
  </si>
  <si>
    <t>移項を利用した１次方程式の解き方；多項式の加法と減法</t>
  </si>
  <si>
    <t>計算・式変形</t>
  </si>
  <si>
    <t>m-jh2-A-02-03bｰ02.txt</t>
  </si>
  <si>
    <t>m-jh2-A-02-03bｰ03.txt</t>
  </si>
  <si>
    <t>m-jh2-A-02-03bｰ04.txt</t>
  </si>
  <si>
    <t>m-jh2-A-02-03sｰ01.txt</t>
  </si>
  <si>
    <t>m-jh2-A-02-03sｰ02.txt</t>
  </si>
  <si>
    <t>m-jh2-A-02-03sｰ03.txt</t>
  </si>
  <si>
    <t>m-jh2-A-02-03sｰ04.txt</t>
  </si>
  <si>
    <t>m-jh2-A-03-01bｰ01.txt</t>
  </si>
  <si>
    <t>連立方程式</t>
  </si>
  <si>
    <t>連立方程式とその解</t>
  </si>
  <si>
    <t>１次方程式；文字式の利用</t>
  </si>
  <si>
    <t>方程式とその解（代入）①；等式の変形</t>
  </si>
  <si>
    <t>m-jh2-A-03-01bｰ02.txt</t>
  </si>
  <si>
    <t>m-jh2-A-03-01bｰ03.txt</t>
  </si>
  <si>
    <t>m-jh2-A-03-01bｰ04.txt</t>
  </si>
  <si>
    <t>m-jh2-A-03-01sｰ01.txt</t>
  </si>
  <si>
    <t>m-jh2-A-03-01sｰ02.txt</t>
  </si>
  <si>
    <t>m-jh2-A-03-01sｰ03.txt</t>
  </si>
  <si>
    <t>m-jh2-A-03-01sｰ04.txt</t>
  </si>
  <si>
    <t>m-jh2-A-03-02bｰ01.txt</t>
  </si>
  <si>
    <t>加減法①2つの式をそのまま加減する</t>
  </si>
  <si>
    <t>１次方程式；連立方程式</t>
  </si>
  <si>
    <t>等式の性質（加法性質・減法性質・乗法性質・除法性質）；連立方程式とその解</t>
  </si>
  <si>
    <t>m-jh2-A-03-02bｰ02.txt</t>
  </si>
  <si>
    <t>m-jh2-A-03-02bｰ03.txt</t>
  </si>
  <si>
    <t>m-jh2-A-03-02bｰ04.txt</t>
  </si>
  <si>
    <t>m-jh2-A-03-02sｰ01.txt</t>
  </si>
  <si>
    <t>m-jh2-A-03-02sｰ02.txt</t>
  </si>
  <si>
    <t>m-jh2-A-03-02sｰ03.txt</t>
  </si>
  <si>
    <t>m-jh2-A-03-02sｰ04.txt</t>
  </si>
  <si>
    <t>m-jh2-A-03-03bｰ01.txt</t>
  </si>
  <si>
    <t>加減法②1つの式の両辺を何倍かして加減する</t>
  </si>
  <si>
    <t>m-jh2-A-03-03bｰ02.txt</t>
  </si>
  <si>
    <t>m-jh2-A-03-03bｰ03.txt</t>
  </si>
  <si>
    <t>m-jh2-A-03-03bｰ04.txt</t>
  </si>
  <si>
    <t>m-jh2-A-03-03sｰ01.txt</t>
  </si>
  <si>
    <t>m-jh2-A-03-03sｰ02.txt</t>
  </si>
  <si>
    <t>m-jh2-A-03-03sｰ03.txt</t>
  </si>
  <si>
    <t>m-jh2-A-03-03sｰ04.txt</t>
  </si>
  <si>
    <t>m-jh2-A-03-04bｰ01.txt</t>
  </si>
  <si>
    <t>加減法③それぞれの式の両辺を何倍かして加減する</t>
  </si>
  <si>
    <t>m-jh2-A-03-04bｰ02.txt</t>
  </si>
  <si>
    <t>m-jh2-A-03-04bｰ03.txt</t>
  </si>
  <si>
    <t>m-jh2-A-03-04bｰ04.txt</t>
  </si>
  <si>
    <t>m-jh2-A-03-04sｰ01.txt</t>
  </si>
  <si>
    <t>m-jh2-A-03-04sｰ02.txt</t>
  </si>
  <si>
    <t>m-jh2-A-03-04sｰ03.txt</t>
  </si>
  <si>
    <t>m-jh2-A-03-04sｰ04.txt</t>
  </si>
  <si>
    <t>m-jh2-A-03-05bｰ01.txt</t>
  </si>
  <si>
    <t>代入法　1つの式から、x= 〜もしくは、y=〜という形を作り、もう一方の式に代入して解く</t>
  </si>
  <si>
    <t>移項を利用した１次方程式の解き方；連立方程式とその解</t>
  </si>
  <si>
    <t>m-jh2-A-03-05bｰ02.txt</t>
  </si>
  <si>
    <t>m-jh2-A-03-05bｰ03.txt</t>
  </si>
  <si>
    <t>m-jh2-A-03-05bｰ04.txt</t>
  </si>
  <si>
    <t>m-jh2-A-03-05sｰ01.txt</t>
  </si>
  <si>
    <t>m-jh2-A-03-05sｰ02.txt</t>
  </si>
  <si>
    <t>m-jh2-A-03-05sｰ03.txt</t>
  </si>
  <si>
    <t>m-jh2-A-03-05sｰ04.txt</t>
  </si>
  <si>
    <t>m-jh2-A-03-06bｰ01.txt</t>
  </si>
  <si>
    <t>加減法か代入法を選んで解く</t>
  </si>
  <si>
    <t>かっこのある方程式の解き方；加減法①2つの式をそのまま加減する</t>
  </si>
  <si>
    <t>m-jh2-A-03-06bｰ02.txt</t>
  </si>
  <si>
    <t>m-jh2-A-03-06bｰ03.txt</t>
  </si>
  <si>
    <t>m-jh2-A-03-06bｰ04.txt</t>
  </si>
  <si>
    <t>m-jh2-A-03-06sｰ01.txt</t>
  </si>
  <si>
    <t>m-jh2-A-03-06sｰ02.txt</t>
  </si>
  <si>
    <t>m-jh2-A-03-06sｰ03.txt</t>
  </si>
  <si>
    <t>m-jh2-A-03-06sｰ04.txt</t>
  </si>
  <si>
    <t>m-jh2-A-03-07bｰ01.txt</t>
  </si>
  <si>
    <t>かっこのある連立方程式</t>
  </si>
  <si>
    <t>分数が含まれる方程式の解き方；加減法①2つの式をそのまま加減する</t>
  </si>
  <si>
    <t>m-jh2-A-03-07bｰ02.txt</t>
  </si>
  <si>
    <t>m-jh2-A-03-07bｰ03.txt</t>
  </si>
  <si>
    <t>m-jh2-A-03-07bｰ04.txt</t>
  </si>
  <si>
    <t>m-jh2-A-03-07sｰ01.txt</t>
  </si>
  <si>
    <t>m-jh2-A-03-07sｰ02.txt</t>
  </si>
  <si>
    <t>m-jh2-A-03-07sｰ03.txt</t>
  </si>
  <si>
    <t>m-jh2-A-03-07sｰ04.txt</t>
  </si>
  <si>
    <t>m-jh2-A-03-08bｰ01.txt</t>
  </si>
  <si>
    <t>係数に分数を含む連立方程式</t>
  </si>
  <si>
    <t>小数が含まれる方程式の解き方；加減法①2つの式をそのまま加減する</t>
  </si>
  <si>
    <t>m-jh2-A-03-08bｰ02.txt</t>
  </si>
  <si>
    <t>m-jh2-A-03-08bｰ03.txt</t>
  </si>
  <si>
    <t>m-jh2-A-03-08bｰ04.txt</t>
  </si>
  <si>
    <t>m-jh2-A-03-08sｰ01.txt</t>
  </si>
  <si>
    <t>m-jh2-A-03-08sｰ02.txt</t>
  </si>
  <si>
    <t>m-jh2-A-03-08sｰ03.txt</t>
  </si>
  <si>
    <t>m-jh2-A-03-08sｰ04.txt</t>
  </si>
  <si>
    <t>m-jh2-A-03-09bｰ01.txt</t>
  </si>
  <si>
    <t>係数に小数を含む連立方程式</t>
  </si>
  <si>
    <t>連立方程式；連立方程式</t>
  </si>
  <si>
    <t>連立方程式とその解；代入法　1つの式から、x= 〜もしくは、y=〜という形を作り、もう一方の式に代入して解く</t>
  </si>
  <si>
    <t>m-jh2-A-03-09bｰ02.txt</t>
  </si>
  <si>
    <t>m-jh2-A-03-09bｰ03.txt</t>
  </si>
  <si>
    <t>m-jh2-A-03-09bｰ04.txt</t>
  </si>
  <si>
    <t>m-jh2-A-03-09sｰ01.txt</t>
  </si>
  <si>
    <t>m-jh2-A-03-09sｰ02.txt</t>
  </si>
  <si>
    <t>m-jh2-A-03-09sｰ03.txt</t>
  </si>
  <si>
    <t>m-jh2-A-03-09sｰ04.txt</t>
  </si>
  <si>
    <t>m-jh2-A-03-10bｰ01.txt</t>
  </si>
  <si>
    <t>A＝B=Cの形をした連立方程式</t>
  </si>
  <si>
    <t>１次方程式；連立方程式；連立方程式</t>
  </si>
  <si>
    <t>代金の問題；加減法①2つの式をそのまま加減する；代入法　1つの式から、x= 〜もしくは、y=〜という形を作り、もう一方の式に代入して解く</t>
  </si>
  <si>
    <t>m-jh2-A-03-10bｰ02.txt</t>
  </si>
  <si>
    <t>m-jh2-A-03-10bｰ03.txt</t>
  </si>
  <si>
    <t>m-jh2-A-03-10bｰ04.txt</t>
  </si>
  <si>
    <t>m-jh2-A-03-10sｰ01.txt</t>
  </si>
  <si>
    <t>m-jh2-A-03-10sｰ02.txt</t>
  </si>
  <si>
    <t>m-jh2-A-03-10sｰ03.txt</t>
  </si>
  <si>
    <t>m-jh2-A-03-10sｰ04.txt</t>
  </si>
  <si>
    <t>m-jh2-A-03-11bｰ01.txt</t>
  </si>
  <si>
    <t>連立方程式の文章題（数、量、代金の問題）</t>
  </si>
  <si>
    <t>m-jh2-A-03-11bｰ02.txt</t>
  </si>
  <si>
    <t>m-jh2-A-03-11bｰ03.txt</t>
  </si>
  <si>
    <t>m-jh2-A-03-11bｰ04.txt</t>
  </si>
  <si>
    <t>m-jh2-A-03-11sｰ01.txt</t>
  </si>
  <si>
    <t>m-jh2-A-03-11sｰ02.txt</t>
  </si>
  <si>
    <t>m-jh2-A-03-11sｰ03.txt</t>
  </si>
  <si>
    <t>m-jh2-A-03-11sｰ04.txt</t>
  </si>
  <si>
    <t>m-jh2-A-03-12bｰ01.txt</t>
  </si>
  <si>
    <t>連立方程式の文章題（数字の問題）</t>
  </si>
  <si>
    <t>速さに関する問題；連立方程式の文章題（数、量、代金の問題）</t>
  </si>
  <si>
    <t>m-jh2-A-03-12bｰ02.txt</t>
  </si>
  <si>
    <t>m-jh2-A-03-12bｰ03.txt</t>
  </si>
  <si>
    <t>m-jh2-A-03-12bｰ04.txt</t>
  </si>
  <si>
    <t>m-jh2-A-03-12sｰ01.txt</t>
  </si>
  <si>
    <t>m-jh2-A-03-12sｰ02.txt</t>
  </si>
  <si>
    <t>m-jh2-A-03-12sｰ03.txt</t>
  </si>
  <si>
    <t>m-jh2-A-03-12sｰ04.txt</t>
  </si>
  <si>
    <t>m-jh2-A-03-13bｰ01.txt</t>
  </si>
  <si>
    <t>連立方程式の文章題（速さ、距離、時間に関する問題）</t>
  </si>
  <si>
    <t>割合問題；連立方程式の文章題（数、量、代金の問題）</t>
  </si>
  <si>
    <t>m-jh2-A-03-13bｰ02.txt</t>
  </si>
  <si>
    <t>m-jh2-A-03-13bｰ03.txt</t>
  </si>
  <si>
    <t>m-jh2-A-03-13bｰ04.txt</t>
  </si>
  <si>
    <t>m-jh2-A-03-13sｰ01.txt</t>
  </si>
  <si>
    <t>m-jh2-A-03-13sｰ02.txt</t>
  </si>
  <si>
    <t>m-jh2-A-03-13sｰ03.txt</t>
  </si>
  <si>
    <t>m-jh2-A-03-13sｰ04.txt</t>
  </si>
  <si>
    <t>m-jh2-A-03-14bｰ01.txt</t>
  </si>
  <si>
    <t>連立方程式の文章題（割合に関する問題）</t>
  </si>
  <si>
    <t>m-jh2-A-03-14bｰ02.txt</t>
  </si>
  <si>
    <t>m-jh2-A-03-14bｰ03.txt</t>
  </si>
  <si>
    <t>m-jh2-A-03-14bｰ04.txt</t>
  </si>
  <si>
    <t>m-jh2-A-03-14sｰ01.txt</t>
  </si>
  <si>
    <t>m-jh2-A-03-14sｰ02.txt</t>
  </si>
  <si>
    <t>m-jh2-A-03-14sｰ03.txt</t>
  </si>
  <si>
    <t>m-jh2-A-03-14sｰ04.txt</t>
  </si>
  <si>
    <t>m-jh2-A-03-15bｰ01.txt</t>
  </si>
  <si>
    <t>連立方程式の文章題（濃度に関する問題）</t>
  </si>
  <si>
    <t>m-jh2-A-03-15bｰ02.txt</t>
  </si>
  <si>
    <t>m-jh2-A-03-15bｰ03.txt</t>
  </si>
  <si>
    <t>m-jh2-A-03-15bｰ04.txt</t>
  </si>
  <si>
    <t>m-jh2-A-03-15sｰ01.txt</t>
  </si>
  <si>
    <t>m-jh2-A-03-15sｰ02.txt</t>
  </si>
  <si>
    <t>m-jh2-A-03-15sｰ03.txt</t>
  </si>
  <si>
    <t>m-jh2-A-03-15sｰ04.txt</t>
  </si>
  <si>
    <t>m-jh3-A-01-01b-01.txt</t>
  </si>
  <si>
    <t>中学3年</t>
  </si>
  <si>
    <t>単項式と多項式の乗法</t>
  </si>
  <si>
    <t>1次式の計算（分配法則）；数と多項式の乗法</t>
  </si>
  <si>
    <t>中学3年 数と式</t>
  </si>
  <si>
    <t>添付ガイドライン（平成29年告示学習指導要領準拠）</t>
  </si>
  <si>
    <t>計算式</t>
  </si>
  <si>
    <t>学習範囲・単問性・解答解説の基本要件を満たす</t>
  </si>
  <si>
    <t>特になし</t>
  </si>
  <si>
    <t>m-jh3-A-01-01bｰ01.txt</t>
  </si>
  <si>
    <t>誤りやすいポイントを加えると診断性が上がる／ファイル名のハイフン表記を通常ハイフンへ統一推奨</t>
  </si>
  <si>
    <t>m-jh3-A-01-01b-02.txt</t>
  </si>
  <si>
    <t>m-jh3-A-01-01bｰ02.txt</t>
  </si>
  <si>
    <t>ファイル名のハイフン表記を通常ハイフンへ統一推奨</t>
  </si>
  <si>
    <t>m-jh3-A-01-01s-01.txt</t>
  </si>
  <si>
    <t>m-jh3-A-01-01s-02.txt</t>
  </si>
  <si>
    <t>m-jh3-A-01-02b-01.txt</t>
  </si>
  <si>
    <t>多項式を単項式でわる除法</t>
  </si>
  <si>
    <t>多項式と数の除法；単項式と多項式の乗法</t>
  </si>
  <si>
    <t>m-jh3-A-01-02b-02.txt</t>
  </si>
  <si>
    <t>誤りやすいポイントを加えると診断性が上がる</t>
  </si>
  <si>
    <t>m-jh3-A-01-02s-01.txt</t>
  </si>
  <si>
    <t>m-jh3-A-01-02s-02.txt</t>
  </si>
  <si>
    <t>m-jh3-A-01-03b-01.txt</t>
  </si>
  <si>
    <t>多項式と多項式の乗法（展開）</t>
  </si>
  <si>
    <t>多項式の加法と減法；単項式と多項式の乗法</t>
  </si>
  <si>
    <t>m-jh3-A-01-03b-02.txt</t>
  </si>
  <si>
    <t>m-jh3-A-01-03s-01.txt</t>
  </si>
  <si>
    <t>m-jh3-A-01-03s-02.txt</t>
  </si>
  <si>
    <t>m-jh3-A-01-04b-01.txt</t>
  </si>
  <si>
    <t>多項式の展開（同類項を含む）</t>
  </si>
  <si>
    <t>同類項；多項式と多項式の乗法（展開）</t>
  </si>
  <si>
    <t>解説の根拠説明がやや弱い</t>
  </si>
  <si>
    <t>使用する公式・考え方を冒頭で明示する</t>
  </si>
  <si>
    <t>m-jh3-A-01-04b-02.txt</t>
  </si>
  <si>
    <t>m-jh3-A-01-04s-01.txt</t>
  </si>
  <si>
    <t>m-jh3-A-01-04s-02.txt</t>
  </si>
  <si>
    <t>m-jh3-A-01-05b-01.txt</t>
  </si>
  <si>
    <t>(x + a)(x + b)の展開</t>
  </si>
  <si>
    <t>m-jh3-A-01-05b-02.txt</t>
  </si>
  <si>
    <t>m-jh3-A-01-05s-01.txt</t>
  </si>
  <si>
    <t>m-jh3-A-01-05s-02.txt</t>
  </si>
  <si>
    <t>m-jh3-A-01-06b-01.txt</t>
  </si>
  <si>
    <t>(x + a)^2の展開</t>
  </si>
  <si>
    <t>m-jh3-A-01-06b-02.txt</t>
  </si>
  <si>
    <t>m-jh3-A-01-06s-01.txt</t>
  </si>
  <si>
    <t>m-jh3-A-01-06s-02.txt</t>
  </si>
  <si>
    <t>m-jh3-A-01-07b-01.txt</t>
  </si>
  <si>
    <t>(x - a)^2の展開</t>
  </si>
  <si>
    <t>加法と減法；多項式の計算</t>
  </si>
  <si>
    <t>正と負の数の減法；多項式と多項式の乗法（展開）</t>
  </si>
  <si>
    <t>m-jh3-A-01-07b-02.txt</t>
  </si>
  <si>
    <t>m-jh3-A-01-07s-01.txt</t>
  </si>
  <si>
    <t>m-jh3-A-01-07s-02.txt</t>
  </si>
  <si>
    <t>m-jh3-A-01-08b-01.txt</t>
  </si>
  <si>
    <t>(a + b)(a -b)の展開</t>
  </si>
  <si>
    <t>m-jh3-A-01-08b-02.txt</t>
  </si>
  <si>
    <t>m-jh3-A-01-08s-01.txt</t>
  </si>
  <si>
    <t>m-jh3-A-01-08s-02.txt</t>
  </si>
  <si>
    <t>m-jh3-A-01-09b-01.txt</t>
  </si>
  <si>
    <t>乗法の公式を利用したいろいろな展開</t>
  </si>
  <si>
    <t>多項式の計算；多項式の計算；多項式の計算；多項式の計算</t>
  </si>
  <si>
    <t>(x + a)(x + b)の展開；(x + a)^2の展開；(x - a)^2の展開；(a + b)(a -b)の展開</t>
  </si>
  <si>
    <t>m-jh3-A-01-09b-02.txt</t>
  </si>
  <si>
    <t>m-jh3-A-01-09s-01.txt</t>
  </si>
  <si>
    <t>m-jh3-A-01-09s-02.txt</t>
  </si>
  <si>
    <t>m-jh3-A-01-10b-01.txt</t>
  </si>
  <si>
    <t>置き換えによる展開</t>
  </si>
  <si>
    <t>m-jh3-A-01-10b-02.txt</t>
  </si>
  <si>
    <t>m-jh3-A-01-10s-01.txt</t>
  </si>
  <si>
    <t>m-jh3-A-01-10s-02.txt</t>
  </si>
  <si>
    <t>m-jh3-A-02-01b-02.txt</t>
  </si>
  <si>
    <t>因数分解</t>
  </si>
  <si>
    <t>共通因数のくくりだし</t>
  </si>
  <si>
    <t>同類項；単項式と多項式の乗法</t>
  </si>
  <si>
    <t>m-jh3-A-02-01s-01.txt</t>
  </si>
  <si>
    <t>m-jh3-A-02-01s-02.txt</t>
  </si>
  <si>
    <t>m-jh3-A-02-02b-01.txt</t>
  </si>
  <si>
    <t>展開公式(x + a)(x + b) = x^2 +(a + b)x + abを利用した因数分解</t>
  </si>
  <si>
    <t>m-jh3-A-02-02b-02.txt</t>
  </si>
  <si>
    <t>m-jh3-A-02-02s-01.txt</t>
  </si>
  <si>
    <t>乗法の公式(x + a)(x + b) = x^2 +(a + b)x + abを利用した因数分解</t>
  </si>
  <si>
    <t>m-jh3-A-02-02s-02.txt</t>
  </si>
  <si>
    <t>m-jh3-A-02-03b-01.txt</t>
  </si>
  <si>
    <t>(x + a)^2, (x - a)^2の展開公式を利用した因数分解</t>
  </si>
  <si>
    <t>(x + a)^2の展開；(x - a)^2の展開</t>
  </si>
  <si>
    <t>m-jh3-A-02-03b-02.txt</t>
  </si>
  <si>
    <t>m-jh3-A-02-03s-01.txt</t>
  </si>
  <si>
    <t>(x + a)^2, (x - a)^2の乗法の公式を利用した因数分解</t>
  </si>
  <si>
    <t>m-jh3-A-02-03s-02.txt</t>
  </si>
  <si>
    <t>m-jh3-A-02-04b-01.txt</t>
  </si>
  <si>
    <t>(a + b)(a - b)の乗法の公式を利用した因数分解</t>
  </si>
  <si>
    <t>m-jh3-A-02-04b-02.txt</t>
  </si>
  <si>
    <t>m-jh3-A-02-04s-01.txt</t>
  </si>
  <si>
    <t>m-jh3-A-02-04s-02.txt</t>
  </si>
  <si>
    <t>m-jh3-A-02-05b-01.txt</t>
  </si>
  <si>
    <t>共通因数のくくりだしと乗法の公式を組み合わせた因数分解</t>
  </si>
  <si>
    <t>因数分解；因数分解；因数分解；因数分解</t>
  </si>
  <si>
    <t>共通因数のくくりだし；乗法の公式(x + a)(x + b) = x^2 +(a + b)x + abを利用した因数分解；(x + a)^2, (x - a)^2の乗法の公式を利用した因数分解；(a + b)(a - b)の乗法の公式を利用した因数分解</t>
  </si>
  <si>
    <t>m-jh3-A-02-05b-02.txt</t>
  </si>
  <si>
    <t>m-jh3-A-02-05s-01.txt</t>
  </si>
  <si>
    <t>m-jh3-A-02-05s-02.txt</t>
  </si>
  <si>
    <t>m-jh3-A-02-06b-01.txt</t>
  </si>
  <si>
    <t>おきかえによる因数分解</t>
  </si>
  <si>
    <t>多項式の計算；因数分解</t>
  </si>
  <si>
    <t>置き換えによる展開；共通因数のくくりだしと乗法の公式を組み合わせた因数分解</t>
  </si>
  <si>
    <t>m-jh3-A-02-06b-02.txt</t>
  </si>
  <si>
    <t>m-jh3-A-02-06s-01.txt</t>
  </si>
  <si>
    <t>m-jh3-A-02-06s-02.txt</t>
  </si>
  <si>
    <t>m-jh3-A-03-01b-01.txt</t>
  </si>
  <si>
    <t>乗法の公式や因数分解の利用</t>
  </si>
  <si>
    <t>乗法の公式や因数分解を利用した計算</t>
  </si>
  <si>
    <t>いろいろな計算；多項式の計算；因数分解</t>
  </si>
  <si>
    <t>四則混合計算；乗法の公式を利用したいろいろな展開；共通因数のくくりだしと乗法の公式を組み合わせた因数分解</t>
  </si>
  <si>
    <t>m-jh3-A-03-01b-02.txt</t>
  </si>
  <si>
    <t>m-jh3-A-03-01s-01.txt</t>
  </si>
  <si>
    <t>m-jh3-A-03-01s-02.txt</t>
  </si>
  <si>
    <t>m-jh3-A-03-02b-01.txt</t>
  </si>
  <si>
    <t>乗法の公式や因数分解を利用してから式への値の代入</t>
  </si>
  <si>
    <t>文字と式；乗法の公式や因数分解の利用</t>
  </si>
  <si>
    <t>式の値（代入）；乗法の公式や因数分解を利用した計算</t>
  </si>
  <si>
    <t>短答式</t>
  </si>
  <si>
    <t>m-jh3-A-03-02b-02.txt</t>
  </si>
  <si>
    <t>m-jh3-A-03-02s-01.txt</t>
  </si>
  <si>
    <t>m-jh3-A-03-02s-02.txt</t>
  </si>
  <si>
    <t>m-jh3-A-04-01b-01.txt</t>
  </si>
  <si>
    <t>平方根</t>
  </si>
  <si>
    <t>2乗するとaになる数（有理数）</t>
  </si>
  <si>
    <t>正と負の数；乗法と除法</t>
  </si>
  <si>
    <t>絶対値；累乗</t>
  </si>
  <si>
    <t>m-jh3-A-04-01b-02.txt</t>
  </si>
  <si>
    <t>m-jh3-A-04-01s-01.txt</t>
  </si>
  <si>
    <t>m-jh3-A-04-01s-02.txt</t>
  </si>
  <si>
    <t>m-jh3-A-04-02b-01.txt</t>
  </si>
  <si>
    <t>記号を使って平方根を表す</t>
  </si>
  <si>
    <t>m-jh3-A-04-02b-02.txt</t>
  </si>
  <si>
    <t>m-jh3-A-04-03b-01.txt</t>
  </si>
  <si>
    <t>根号のついた数を2乗する</t>
  </si>
  <si>
    <t>乗法と除法；平方根</t>
  </si>
  <si>
    <t>累乗；記号を使って平方根を表す</t>
  </si>
  <si>
    <t>m-jh3-A-04-03b-02.txt</t>
  </si>
  <si>
    <t>m-jh3-A-04-03s-01.txt</t>
  </si>
  <si>
    <t>m-jh3-A-04-03s-02.txt</t>
  </si>
  <si>
    <t>使用する公式・考え方を冒頭で明示する／誤りやすいポイントを加えると診断性が上がる</t>
  </si>
  <si>
    <t>m-jh3-A-04-04b-01.txt</t>
  </si>
  <si>
    <t>根号をはずせる根号のついた数</t>
  </si>
  <si>
    <t>いろいろな計算；平方根</t>
  </si>
  <si>
    <t>素数と素因数分解；記号を使って平方根を表す</t>
  </si>
  <si>
    <t>m-jh3-A-04-04b-02.txt</t>
  </si>
  <si>
    <t>m-jh3-A-04-04s-01.txt</t>
  </si>
  <si>
    <t>m-jh3-A-04-04s-02.txt</t>
  </si>
  <si>
    <t>m-jh3-A-04-05b-01.txt</t>
  </si>
  <si>
    <t>平方根の大小</t>
  </si>
  <si>
    <t>正と負の数；平方根</t>
  </si>
  <si>
    <t>数の大小と不等号；記号を使って平方根を表す</t>
  </si>
  <si>
    <t>m-jh3-A-04-05b-02.txt</t>
  </si>
  <si>
    <t>m-jh3-A-04-05s-01.txt</t>
  </si>
  <si>
    <t>選択・分類式</t>
  </si>
  <si>
    <t>m-jh3-A-04-05s-02.txt</t>
  </si>
  <si>
    <t>m-jh3-A-04-06b-01.txt</t>
  </si>
  <si>
    <t>有理数と無理数</t>
  </si>
  <si>
    <t>数の集合（数＞整数＞自然数）；記号を使って平方根を表す</t>
  </si>
  <si>
    <t>m-jh3-A-04-06b-02.txt</t>
  </si>
  <si>
    <t>m-jh3-A-04-06s-01.txt</t>
  </si>
  <si>
    <t>m-jh3-A-04-06s-02.txt</t>
  </si>
  <si>
    <t>m-jh3-A-04-07b-01.txt</t>
  </si>
  <si>
    <t>平方根の積と商</t>
  </si>
  <si>
    <t>乗法と除法；乗法と除法；平方根</t>
  </si>
  <si>
    <t>正と負の数の乗法；正と負の数の符号が同じ数の除法、符号が異なる数の除法；根号をはずせる根号のついた数</t>
  </si>
  <si>
    <t>m-jh3-A-04-07b-02.txt</t>
  </si>
  <si>
    <t>m-jh3-A-04-07s-01.txt</t>
  </si>
  <si>
    <t>m-jh3-A-04-07s-02.txt</t>
  </si>
  <si>
    <t>m-jh3-A-04-08b-01.txt</t>
  </si>
  <si>
    <t>平方根の変形</t>
  </si>
  <si>
    <t>平方根；平方根</t>
  </si>
  <si>
    <t>根号をはずせる根号のついた数；平方根の積と商</t>
  </si>
  <si>
    <t>m-jh3-A-04-08b-02.txt</t>
  </si>
  <si>
    <t>m-jh3-A-04-08s-01.txt</t>
  </si>
  <si>
    <t>m-jh3-A-04-08s-02.txt</t>
  </si>
  <si>
    <t>m-jh3-A-04-09b-01.txt</t>
  </si>
  <si>
    <t>分母の有理化</t>
  </si>
  <si>
    <t>平方根の積と商；平方根の変形</t>
  </si>
  <si>
    <t>m-jh3-A-04-09b-02.txt</t>
  </si>
  <si>
    <t>m-jh3-A-04-09s-01.txt</t>
  </si>
  <si>
    <t>m-jh3-A-04-09s-02.txt</t>
  </si>
  <si>
    <t>m-jh3-A-04-10b-01.txt</t>
  </si>
  <si>
    <t>根号を含む式の乗法や除法</t>
  </si>
  <si>
    <t>平方根；平方根；平方根</t>
  </si>
  <si>
    <t>平方根の積と商；平方根の変形；分母の有理化</t>
  </si>
  <si>
    <t>m-jh3-A-04-10b-02.txt</t>
  </si>
  <si>
    <t>m-jh3-A-04-10s-01.txt</t>
  </si>
  <si>
    <t>m-jh3-A-04-10s-02.txt</t>
  </si>
  <si>
    <t>m-jh3-A-04-11b-01.txt</t>
  </si>
  <si>
    <t>根号をふくむ式の加法と減法（根号の中の数が同じ場合）</t>
  </si>
  <si>
    <t>多項式の計算；平方根</t>
  </si>
  <si>
    <t>同類項；根号をはずせる根号のついた数</t>
  </si>
  <si>
    <t>m-jh3-A-04-11b-02.txt</t>
  </si>
  <si>
    <t>m-jh3-A-04-11s-01.txt</t>
  </si>
  <si>
    <t>m-jh3-A-04-11s-02.txt</t>
  </si>
  <si>
    <t>m-jh3-A-04-12b-01.txt</t>
  </si>
  <si>
    <t>根号をふくむ式の加法と減法（根号の中の数を合わせられる場合）</t>
  </si>
  <si>
    <t>根号をはずせる根号のついた数；根号をふくむ式の加法と減法（根号の中の数が同じ場合）</t>
  </si>
  <si>
    <t>m-jh3-A-04-12b-02.txt</t>
  </si>
  <si>
    <t>m-jh3-A-04-12s-01.txt</t>
  </si>
  <si>
    <t>m-jh3-A-04-12s-02.txt</t>
  </si>
  <si>
    <t>m-jh3-A-04-13b-01.txt</t>
  </si>
  <si>
    <t>根号をふくむ式の加法と減法（有理化を利用した計算）</t>
  </si>
  <si>
    <t>分母の有理化；根号をふくむ式の加法と減法（根号の中の数を合わせられる場合）</t>
  </si>
  <si>
    <t>解説の根拠説明がやや弱い／基礎としては処理量がやや多い</t>
  </si>
  <si>
    <t>m-jh3-A-04-13b-02.txt</t>
  </si>
  <si>
    <t>m-jh3-A-04-13s-01.txt</t>
  </si>
  <si>
    <t>m-jh3-A-04-13s-02.txt</t>
  </si>
  <si>
    <t>m-jh3-A-04-14b-01.txt</t>
  </si>
  <si>
    <t>分配法則を利用した平方根の計算</t>
  </si>
  <si>
    <t>いろいろな計算；平方根；平方根</t>
  </si>
  <si>
    <t>分配法則を利用した計算；根号を含む式の乗法や除法；根号をふくむ式の加法と減法（根号の中の数が同じ場合）</t>
  </si>
  <si>
    <t>m-jh3-A-04-14b-02.txt</t>
  </si>
  <si>
    <t>m-jh3-A-04-14s-01.txt</t>
  </si>
  <si>
    <t>m-jh3-A-04-14s-02.txt</t>
  </si>
  <si>
    <t>m-jh3-A-04-15b-01.txt</t>
  </si>
  <si>
    <t>展開の公式を利用した計算</t>
  </si>
  <si>
    <t>乗法の公式を利用したいろいろな展開；分配法則を利用した平方根の計算</t>
  </si>
  <si>
    <t>m-jh3-A-04-15b-02.txt</t>
  </si>
  <si>
    <t>m-jh3-A-04-15s-01.txt</t>
  </si>
  <si>
    <t>乗法の公式を利用した計算</t>
  </si>
  <si>
    <t>m-jh3-A-04-15s-02.txt</t>
  </si>
  <si>
    <t>m-jh3-A-04-16b-01.txt</t>
  </si>
  <si>
    <t>平方根の近似値①</t>
  </si>
  <si>
    <t>m-jh3-A-04-16b-02.txt</t>
  </si>
  <si>
    <t>m-jh3-A-04-16s-01.txt</t>
  </si>
  <si>
    <t>平方根の近似値</t>
  </si>
  <si>
    <t>m-jh3-A-04-16s-02.txt</t>
  </si>
  <si>
    <t>m-jh3-A-04-17b-01.txt</t>
  </si>
  <si>
    <t>平方根の近似値②</t>
  </si>
  <si>
    <t>根号を含む式の乗法や除法；根号をふくむ式の加法と減法（根号の中の数を合わせられる場合）</t>
  </si>
  <si>
    <t>m-jh3-A-04-17b-02.txt</t>
  </si>
  <si>
    <t>m-jh3-A-04-17s-01.txt</t>
  </si>
  <si>
    <t>平方根の計算</t>
  </si>
  <si>
    <t>m-jh3-A-04-17s-02.txt</t>
  </si>
  <si>
    <t>m-jh3-A-04-18b-01.txt</t>
  </si>
  <si>
    <t>近似値と有効数字</t>
  </si>
  <si>
    <t>平方根の変形；分母の有理化；平方根の近似値</t>
  </si>
  <si>
    <t>m-jh3-A-04-18b-02.txt</t>
  </si>
  <si>
    <t>m-jh3-A-04-18s-01.txt</t>
  </si>
  <si>
    <t>m-jh3-A-04-18s-02.txt</t>
  </si>
  <si>
    <t>m-jh3-A-05-01b-01.txt</t>
  </si>
  <si>
    <t>２次方程式</t>
  </si>
  <si>
    <t>2次方程式とその解</t>
  </si>
  <si>
    <t>方程式とその解（代入）①；多項式の展開（同類項を含む）</t>
  </si>
  <si>
    <t>誤りやすいポイントを加えると診断性が上がる／解の確認・条件の吟味を明示するとよい</t>
  </si>
  <si>
    <t>m-jh3-A-05-01b-02.txt</t>
  </si>
  <si>
    <t>m-jh3-A-05-02b-01.txt</t>
  </si>
  <si>
    <t>因数分解された形式の2次方程式の解き方</t>
  </si>
  <si>
    <t>因数分解；2次方程式</t>
  </si>
  <si>
    <t>共通因数のくくりだし；2次方程式とその解</t>
  </si>
  <si>
    <t>解の確認・条件の吟味を明示するとよい</t>
  </si>
  <si>
    <t>m-jh3-A-05-02b-02.txt</t>
  </si>
  <si>
    <t>m-jh3-A-05-02s-01.txt</t>
  </si>
  <si>
    <t>2次方程式</t>
  </si>
  <si>
    <t>m-jh3-A-05-02s-02.txt</t>
  </si>
  <si>
    <t>因数分解して解く2次方程式</t>
  </si>
  <si>
    <t>因数分解；因数分解；因数分解；2次方程式</t>
  </si>
  <si>
    <t>乗法の公式(x + a)(x + b) = x^2 +(a + b)x + abを利用した因数分解；(x + a)^2, (x - a)^2の乗法の公式を利用した因数分解；(a + b)(a - b)の乗法の公式を利用した因数分解；因数分解された形式の2次方程式の解き方</t>
  </si>
  <si>
    <t>基礎としては処理量がやや多い</t>
  </si>
  <si>
    <t>m-jh3-A-05-03b-02.txt</t>
  </si>
  <si>
    <t>m-jh3-A-05-03s-01.txt</t>
  </si>
  <si>
    <t>m-jh3-A-05-03s-02.txt</t>
  </si>
  <si>
    <t>m-jh3-A-05-04b-01.txt</t>
  </si>
  <si>
    <t>平方根を使った２次方程式の解き方</t>
  </si>
  <si>
    <t>平方根；2次方程式</t>
  </si>
  <si>
    <t>記号を使って平方根を表す；2次方程式とその解</t>
  </si>
  <si>
    <t>m-jh3-A-05-04b-02.txt</t>
  </si>
  <si>
    <t>m-jh3-A-05-04s-01.txt</t>
  </si>
  <si>
    <t>平方根を使った2次方程式の解き方</t>
  </si>
  <si>
    <t>m-jh3-A-05-04s-02.txt</t>
  </si>
  <si>
    <t>m-jh3-A-05-05b-01.txt</t>
  </si>
  <si>
    <t>因数分解できない2次方程式の解き方：平方完成(x+a)^2 = bの形に変形</t>
  </si>
  <si>
    <t>多項式の計算；2次方程式</t>
  </si>
  <si>
    <t>(x + a)^2の展開；平方根を使った2次方程式の解き方</t>
  </si>
  <si>
    <t>m-jh3-A-05-05b-02.txt</t>
  </si>
  <si>
    <t>m-jh3-A-05-05s-01.txt</t>
  </si>
  <si>
    <t>因数分解できない2次方程式の解き方：平方完成でx^2+2ax=bの形から解く</t>
  </si>
  <si>
    <t>使用する公式・考え方を冒頭で明示する／誤りやすいポイントを加えると診断性が上がる／解の確認・条件の吟味を明示するとよい</t>
  </si>
  <si>
    <t>m-jh3-A-05-05s-02.txt</t>
  </si>
  <si>
    <t>m-jh3-A-05-06b-01.txt</t>
  </si>
  <si>
    <t>2次方程式の解の公式を利用した解き方</t>
  </si>
  <si>
    <t>根号を含む式の乗法や除法；因数分解できない2次方程式の解き方：平方完成でx^2+2ax=bの形から解く</t>
  </si>
  <si>
    <t>m-jh3-A-05-06b-02.txt</t>
  </si>
  <si>
    <t>m-jh3-A-05-06s-01.txt</t>
  </si>
  <si>
    <t>要修正</t>
  </si>
  <si>
    <t>必要</t>
  </si>
  <si>
    <t>m-jh3-A-05-06s-02-n.txt</t>
  </si>
  <si>
    <t>中学校範囲外または前提にしない語が含まれる</t>
  </si>
  <si>
    <t>m-jh3-A-05-07b-01.txt</t>
  </si>
  <si>
    <t>複雑な2次方程式の解き方</t>
  </si>
  <si>
    <t>多項式の計算；2次方程式；2次方程式</t>
  </si>
  <si>
    <t>多項式の展開（同類項を含む）；因数分解して解く2次方程式；2次方程式の解の公式を利用した解き方</t>
  </si>
  <si>
    <t>m-jh3-A-05-07b-02.txt</t>
  </si>
  <si>
    <t>m-jh3-A-05-07s-01.txt</t>
  </si>
  <si>
    <t>m-jh3-A-05-07s-02.txt</t>
  </si>
  <si>
    <t>m-jh3-A-05-08b-01.txt</t>
  </si>
  <si>
    <t>解が与えられた2次方程式</t>
  </si>
  <si>
    <t>文字と式；2次方程式</t>
  </si>
  <si>
    <t>式の値（代入）；因数分解して解く2次方程式</t>
  </si>
  <si>
    <t>m-jh3-A-05-08b-02.txt</t>
  </si>
  <si>
    <t>m-jh3-A-05-08s-01.txt</t>
  </si>
  <si>
    <t>m-jh3-A-05-08s-02.txt</t>
  </si>
  <si>
    <t>m-jh3-A-05-09b-01.txt</t>
  </si>
  <si>
    <t>2次方程式の利用（数の問題）</t>
  </si>
  <si>
    <t>１次方程式；2次方程式</t>
  </si>
  <si>
    <t>代金の問題；複雑な2次方程式の解き方</t>
  </si>
  <si>
    <t>m-jh3-A-05-09b-02.txt</t>
  </si>
  <si>
    <t>m-jh3-A-05-09s-01.txt</t>
  </si>
  <si>
    <t>m-jh3-A-05-09s-02.txt</t>
  </si>
  <si>
    <t>m-jh3-A-05-10b-01.txt</t>
  </si>
  <si>
    <t>2次方程式の利用（図形の問題）</t>
  </si>
  <si>
    <t>短答式（文章題）</t>
  </si>
  <si>
    <t>m-jh3-A-05-10b-02.txt</t>
  </si>
  <si>
    <t>m-jh3-A-05-10s-01.txt</t>
  </si>
  <si>
    <t>m-jh3-A-05-10s-02.txt</t>
  </si>
  <si>
    <t>使用する公式・考え方を冒頭で明示する／解の確認・条件の吟味を明示するとよい</t>
  </si>
  <si>
    <t>m-jh3-A-05-11b-01.txt</t>
  </si>
  <si>
    <t>2次方程式の利用（動点の問題）</t>
  </si>
  <si>
    <t>速さに関する問題；複雑な2次方程式の解き方</t>
  </si>
  <si>
    <t>m-jh3-A-05-11b-02.txt</t>
  </si>
  <si>
    <t>m-jh3-A-05-11s-01.txt</t>
  </si>
  <si>
    <t>m-jh3-A-05-11s-02.txt</t>
  </si>
  <si>
    <t>レベル</t>
    <phoneticPr fontId="18"/>
  </si>
  <si>
    <t>標準</t>
    <rPh sb="0" eb="2">
      <t xml:space="preserve">ヒョウジュｎ </t>
    </rPh>
    <phoneticPr fontId="18"/>
  </si>
  <si>
    <t>基礎</t>
    <rPh sb="0" eb="2">
      <t xml:space="preserve">キソ </t>
    </rPh>
    <phoneticPr fontId="18"/>
  </si>
  <si>
    <t>プロンプトファイル名</t>
    <phoneticPr fontId="18"/>
  </si>
  <si>
    <t>m-jh3-A-05-06s-02.txt</t>
    <phoneticPr fontId="18"/>
  </si>
  <si>
    <t>「判別式」という語を使わず、根号の中の数として説明した修正版を作成済み</t>
    <phoneticPr fontId="18"/>
  </si>
  <si>
    <t>m-jh3-A-05-03b-01.txt</t>
    <phoneticPr fontId="18"/>
  </si>
  <si>
    <t>誤りやすいポイントを加えると診断性が上がる／解の確認・条件の吟味を明示するとよい</t>
    <phoneticPr fontId="18"/>
  </si>
  <si>
    <t>どの性質・公式・判断を使ったかを明記する；必要に応じて間違えやすい点を1文添える；</t>
  </si>
  <si>
    <t>必要に応じて間違えやすい点を1文添える；</t>
  </si>
  <si>
    <t>どの性質・公式・判断を使ったかを明記する；</t>
  </si>
  <si>
    <t>基礎問題としては処理量が多い場合、条件を少し整理する；</t>
  </si>
  <si>
    <t>最後に代入や条件確認で答えを確かめる；</t>
  </si>
  <si>
    <t>基礎問題としては処理量が多い場合、条件を少し整理する；</t>
    <phoneticPr fontId="18"/>
  </si>
  <si>
    <t>m-jh1-A-02-02s-02.txt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</si>
</sst>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504C1-10AA-394B-B3F6-5620CD148B80}">
  <dimension ref="A1:AB534"/>
  <sheetViews>
    <sheetView tabSelected="1" zoomScale="120" zoomScaleNormal="120" workbookViewId="0">
      <pane xSplit="2" ySplit="1" topLeftCell="Y246" activePane="bottomRight" state="frozen"/>
      <selection pane="topRight" activeCell="C1" sqref="C1"/>
      <selection pane="bottomLeft" activeCell="A2" sqref="A2"/>
      <selection pane="bottomRight" activeCell="AC254" sqref="AC254"/>
    </sheetView>
  </sheetViews>
  <sheetFormatPr baseColWidth="10" defaultRowHeight="20"/>
  <cols>
    <col min="1" max="1" width="20.5703125" bestFit="1" customWidth="1"/>
    <col min="2" max="2" width="19" customWidth="1"/>
    <col min="3" max="5" width="10.7109375" customWidth="1"/>
    <col min="6" max="6" width="9" customWidth="1"/>
    <col min="7" max="21" width="10.7109375" hidden="1" customWidth="1"/>
    <col min="22" max="26" width="10.7109375" customWidth="1"/>
    <col min="27" max="27" width="45.7109375" hidden="1" customWidth="1"/>
    <col min="28" max="28" width="47.28515625" hidden="1" customWidth="1"/>
  </cols>
  <sheetData>
    <row r="1" spans="1:28">
      <c r="A1" t="s">
        <v>0</v>
      </c>
      <c r="B1" t="s">
        <v>862</v>
      </c>
      <c r="C1" t="s">
        <v>1</v>
      </c>
      <c r="D1" t="s">
        <v>2</v>
      </c>
      <c r="E1" t="s">
        <v>3</v>
      </c>
      <c r="F1" t="s">
        <v>859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</row>
    <row r="2" spans="1:28">
      <c r="A2" t="s">
        <v>26</v>
      </c>
      <c r="B2" t="str">
        <f>LEFT(A2,14)&amp;".txt"</f>
        <v>m-jh1-A-01-01b.txt</v>
      </c>
      <c r="C2" t="s">
        <v>27</v>
      </c>
      <c r="D2" t="s">
        <v>28</v>
      </c>
      <c r="E2" t="s">
        <v>29</v>
      </c>
      <c r="F2" t="s">
        <v>861</v>
      </c>
      <c r="G2">
        <v>4</v>
      </c>
      <c r="H2">
        <v>0.08</v>
      </c>
      <c r="I2">
        <v>1.4E-2</v>
      </c>
      <c r="J2">
        <v>0.7</v>
      </c>
      <c r="K2">
        <v>18</v>
      </c>
      <c r="L2">
        <v>0.36</v>
      </c>
      <c r="M2">
        <v>3.8E-3</v>
      </c>
      <c r="N2">
        <v>0.19</v>
      </c>
      <c r="Q2" t="s">
        <v>30</v>
      </c>
      <c r="R2" s="1">
        <v>46211</v>
      </c>
      <c r="S2" t="s">
        <v>31</v>
      </c>
      <c r="T2" t="s">
        <v>32</v>
      </c>
      <c r="U2" t="s">
        <v>33</v>
      </c>
      <c r="V2" t="s">
        <v>34</v>
      </c>
      <c r="W2">
        <v>100</v>
      </c>
      <c r="X2" t="s">
        <v>35</v>
      </c>
      <c r="Y2" t="s">
        <v>36</v>
      </c>
      <c r="AA2" t="s">
        <v>37</v>
      </c>
      <c r="AB2" t="s">
        <v>38</v>
      </c>
    </row>
    <row r="3" spans="1:28">
      <c r="A3" t="s">
        <v>39</v>
      </c>
      <c r="B3" t="str">
        <f t="shared" ref="B3:B66" si="0">LEFT(A3,14)&amp;".txt"</f>
        <v>m-jh1-A-01-01b.txt</v>
      </c>
      <c r="C3" t="s">
        <v>27</v>
      </c>
      <c r="D3" t="s">
        <v>28</v>
      </c>
      <c r="E3" t="s">
        <v>29</v>
      </c>
      <c r="F3" t="s">
        <v>861</v>
      </c>
      <c r="G3">
        <v>7</v>
      </c>
      <c r="H3">
        <v>0.14000000000000001</v>
      </c>
      <c r="I3">
        <v>1.44E-2</v>
      </c>
      <c r="J3">
        <v>0.72</v>
      </c>
      <c r="K3">
        <v>18</v>
      </c>
      <c r="L3">
        <v>0.36</v>
      </c>
      <c r="M3">
        <v>3.8E-3</v>
      </c>
      <c r="N3">
        <v>0.19</v>
      </c>
      <c r="Q3" t="s">
        <v>30</v>
      </c>
      <c r="R3" s="1">
        <v>46211</v>
      </c>
      <c r="S3" t="s">
        <v>31</v>
      </c>
      <c r="T3" t="s">
        <v>32</v>
      </c>
      <c r="U3" t="s">
        <v>33</v>
      </c>
      <c r="V3" t="s">
        <v>34</v>
      </c>
      <c r="W3">
        <v>100</v>
      </c>
      <c r="X3" t="s">
        <v>35</v>
      </c>
      <c r="Y3" t="s">
        <v>36</v>
      </c>
      <c r="AA3" t="s">
        <v>37</v>
      </c>
      <c r="AB3" t="s">
        <v>38</v>
      </c>
    </row>
    <row r="4" spans="1:28">
      <c r="A4" s="2" t="s">
        <v>40</v>
      </c>
      <c r="B4" s="2" t="str">
        <f t="shared" si="0"/>
        <v>m-jh1-A-01-01s.txt</v>
      </c>
      <c r="C4" t="s">
        <v>27</v>
      </c>
      <c r="D4" t="s">
        <v>28</v>
      </c>
      <c r="E4" t="s">
        <v>29</v>
      </c>
      <c r="F4" t="s">
        <v>860</v>
      </c>
      <c r="G4">
        <v>20.6</v>
      </c>
      <c r="H4">
        <v>0.41199999999999998</v>
      </c>
      <c r="I4">
        <v>1.5800000000000002E-2</v>
      </c>
      <c r="J4">
        <v>0.79</v>
      </c>
      <c r="K4">
        <v>20</v>
      </c>
      <c r="L4">
        <v>0.4</v>
      </c>
      <c r="M4">
        <v>4.1999999999999997E-3</v>
      </c>
      <c r="N4">
        <v>0.21</v>
      </c>
      <c r="Q4" t="s">
        <v>30</v>
      </c>
      <c r="R4" s="1">
        <v>46211</v>
      </c>
      <c r="S4" t="s">
        <v>31</v>
      </c>
      <c r="T4" t="s">
        <v>32</v>
      </c>
      <c r="U4" t="s">
        <v>33</v>
      </c>
      <c r="V4" t="s">
        <v>41</v>
      </c>
      <c r="W4">
        <v>97</v>
      </c>
      <c r="X4" t="s">
        <v>35</v>
      </c>
      <c r="Y4" t="s">
        <v>36</v>
      </c>
      <c r="AA4" t="s">
        <v>37</v>
      </c>
      <c r="AB4" t="s">
        <v>42</v>
      </c>
    </row>
    <row r="5" spans="1:28">
      <c r="A5" s="2" t="s">
        <v>43</v>
      </c>
      <c r="B5" s="2" t="str">
        <f t="shared" si="0"/>
        <v>m-jh1-A-01-01s.txt</v>
      </c>
      <c r="C5" t="s">
        <v>27</v>
      </c>
      <c r="D5" t="s">
        <v>28</v>
      </c>
      <c r="E5" t="s">
        <v>29</v>
      </c>
      <c r="F5" t="s">
        <v>860</v>
      </c>
      <c r="G5">
        <v>23.6</v>
      </c>
      <c r="H5">
        <v>0.47199999999999998</v>
      </c>
      <c r="I5">
        <v>1.6199999999999999E-2</v>
      </c>
      <c r="J5">
        <v>0.81</v>
      </c>
      <c r="K5">
        <v>20</v>
      </c>
      <c r="L5">
        <v>0.4</v>
      </c>
      <c r="M5">
        <v>4.1999999999999997E-3</v>
      </c>
      <c r="N5">
        <v>0.21</v>
      </c>
      <c r="Q5" t="s">
        <v>30</v>
      </c>
      <c r="R5" s="1">
        <v>46211</v>
      </c>
      <c r="S5" t="s">
        <v>31</v>
      </c>
      <c r="T5" t="s">
        <v>32</v>
      </c>
      <c r="U5" t="s">
        <v>33</v>
      </c>
      <c r="V5" t="s">
        <v>41</v>
      </c>
      <c r="W5">
        <v>97</v>
      </c>
      <c r="X5" t="s">
        <v>35</v>
      </c>
      <c r="Y5" t="s">
        <v>36</v>
      </c>
      <c r="AA5" t="s">
        <v>37</v>
      </c>
      <c r="AB5" t="s">
        <v>42</v>
      </c>
    </row>
    <row r="6" spans="1:28">
      <c r="A6" t="s">
        <v>44</v>
      </c>
      <c r="B6" t="str">
        <f t="shared" si="0"/>
        <v>m-jh1-A-01-02b.txt</v>
      </c>
      <c r="C6" t="s">
        <v>27</v>
      </c>
      <c r="D6" t="s">
        <v>28</v>
      </c>
      <c r="E6" t="s">
        <v>45</v>
      </c>
      <c r="F6" t="s">
        <v>861</v>
      </c>
      <c r="G6">
        <v>5.0999999999999996</v>
      </c>
      <c r="H6">
        <v>0.10199999999999999</v>
      </c>
      <c r="I6">
        <v>1.4E-2</v>
      </c>
      <c r="J6">
        <v>0.7</v>
      </c>
      <c r="K6">
        <v>18</v>
      </c>
      <c r="L6">
        <v>0.36</v>
      </c>
      <c r="M6">
        <v>3.8E-3</v>
      </c>
      <c r="N6">
        <v>0.19</v>
      </c>
      <c r="O6" t="s">
        <v>28</v>
      </c>
      <c r="P6" t="s">
        <v>29</v>
      </c>
      <c r="Q6" t="s">
        <v>30</v>
      </c>
      <c r="R6" s="1">
        <v>46211</v>
      </c>
      <c r="S6" t="s">
        <v>31</v>
      </c>
      <c r="T6" t="s">
        <v>32</v>
      </c>
      <c r="U6" t="s">
        <v>33</v>
      </c>
      <c r="V6" t="s">
        <v>34</v>
      </c>
      <c r="W6">
        <v>100</v>
      </c>
      <c r="X6" t="s">
        <v>35</v>
      </c>
      <c r="Y6" t="s">
        <v>36</v>
      </c>
      <c r="AA6" t="s">
        <v>37</v>
      </c>
      <c r="AB6" t="s">
        <v>38</v>
      </c>
    </row>
    <row r="7" spans="1:28">
      <c r="A7" t="s">
        <v>46</v>
      </c>
      <c r="B7" t="str">
        <f t="shared" si="0"/>
        <v>m-jh1-A-01-02b.txt</v>
      </c>
      <c r="C7" t="s">
        <v>27</v>
      </c>
      <c r="D7" t="s">
        <v>28</v>
      </c>
      <c r="E7" t="s">
        <v>45</v>
      </c>
      <c r="F7" t="s">
        <v>861</v>
      </c>
      <c r="G7">
        <v>8.1</v>
      </c>
      <c r="H7">
        <v>0.16200000000000001</v>
      </c>
      <c r="I7">
        <v>1.44E-2</v>
      </c>
      <c r="J7">
        <v>0.72</v>
      </c>
      <c r="K7">
        <v>18</v>
      </c>
      <c r="L7">
        <v>0.36</v>
      </c>
      <c r="M7">
        <v>3.8E-3</v>
      </c>
      <c r="N7">
        <v>0.19</v>
      </c>
      <c r="O7" t="s">
        <v>28</v>
      </c>
      <c r="P7" t="s">
        <v>29</v>
      </c>
      <c r="Q7" t="s">
        <v>30</v>
      </c>
      <c r="R7" s="1">
        <v>46211</v>
      </c>
      <c r="S7" t="s">
        <v>31</v>
      </c>
      <c r="T7" t="s">
        <v>32</v>
      </c>
      <c r="U7" t="s">
        <v>33</v>
      </c>
      <c r="V7" t="s">
        <v>34</v>
      </c>
      <c r="W7">
        <v>100</v>
      </c>
      <c r="X7" t="s">
        <v>35</v>
      </c>
      <c r="Y7" t="s">
        <v>36</v>
      </c>
      <c r="AA7" t="s">
        <v>37</v>
      </c>
      <c r="AB7" t="s">
        <v>38</v>
      </c>
    </row>
    <row r="8" spans="1:28">
      <c r="A8" s="2" t="s">
        <v>47</v>
      </c>
      <c r="B8" s="2" t="str">
        <f t="shared" si="0"/>
        <v>m-jh1-A-01-03b.txt</v>
      </c>
      <c r="C8" t="s">
        <v>27</v>
      </c>
      <c r="D8" t="s">
        <v>28</v>
      </c>
      <c r="E8" t="s">
        <v>48</v>
      </c>
      <c r="F8" t="s">
        <v>861</v>
      </c>
      <c r="G8">
        <v>5.7</v>
      </c>
      <c r="H8">
        <v>0.114</v>
      </c>
      <c r="I8">
        <v>1.4E-2</v>
      </c>
      <c r="J8">
        <v>0.7</v>
      </c>
      <c r="K8">
        <v>18</v>
      </c>
      <c r="L8">
        <v>0.36</v>
      </c>
      <c r="M8">
        <v>3.8E-3</v>
      </c>
      <c r="N8">
        <v>0.19</v>
      </c>
      <c r="O8" t="s">
        <v>28</v>
      </c>
      <c r="P8" t="s">
        <v>29</v>
      </c>
      <c r="Q8" t="s">
        <v>30</v>
      </c>
      <c r="R8" s="1">
        <v>46211</v>
      </c>
      <c r="S8" t="s">
        <v>31</v>
      </c>
      <c r="T8" t="s">
        <v>32</v>
      </c>
      <c r="U8" t="s">
        <v>33</v>
      </c>
      <c r="V8" t="s">
        <v>34</v>
      </c>
      <c r="W8">
        <v>92</v>
      </c>
      <c r="X8" t="s">
        <v>35</v>
      </c>
      <c r="Y8" t="s">
        <v>36</v>
      </c>
      <c r="AA8" t="s">
        <v>49</v>
      </c>
      <c r="AB8" t="s">
        <v>50</v>
      </c>
    </row>
    <row r="9" spans="1:28">
      <c r="A9" t="s">
        <v>51</v>
      </c>
      <c r="B9" s="2" t="str">
        <f t="shared" si="0"/>
        <v>m-jh1-A-01-03b.txt</v>
      </c>
      <c r="C9" t="s">
        <v>27</v>
      </c>
      <c r="D9" t="s">
        <v>28</v>
      </c>
      <c r="E9" t="s">
        <v>48</v>
      </c>
      <c r="F9" t="s">
        <v>861</v>
      </c>
      <c r="G9">
        <v>8.6999999999999993</v>
      </c>
      <c r="H9">
        <v>0.17399999999999999</v>
      </c>
      <c r="I9">
        <v>1.44E-2</v>
      </c>
      <c r="J9">
        <v>0.72</v>
      </c>
      <c r="K9">
        <v>18</v>
      </c>
      <c r="L9">
        <v>0.36</v>
      </c>
      <c r="M9">
        <v>3.8E-3</v>
      </c>
      <c r="N9">
        <v>0.19</v>
      </c>
      <c r="O9" t="s">
        <v>28</v>
      </c>
      <c r="P9" t="s">
        <v>29</v>
      </c>
      <c r="Q9" t="s">
        <v>30</v>
      </c>
      <c r="R9" s="1">
        <v>46211</v>
      </c>
      <c r="S9" t="s">
        <v>31</v>
      </c>
      <c r="T9" t="s">
        <v>32</v>
      </c>
      <c r="U9" t="s">
        <v>33</v>
      </c>
      <c r="V9" t="s">
        <v>34</v>
      </c>
      <c r="W9">
        <v>100</v>
      </c>
      <c r="X9" t="s">
        <v>35</v>
      </c>
      <c r="Y9" t="s">
        <v>36</v>
      </c>
      <c r="AA9" t="s">
        <v>37</v>
      </c>
      <c r="AB9" t="s">
        <v>38</v>
      </c>
    </row>
    <row r="10" spans="1:28">
      <c r="A10" t="s">
        <v>52</v>
      </c>
      <c r="B10" t="str">
        <f t="shared" si="0"/>
        <v>m-jh1-A-01-04b.txt</v>
      </c>
      <c r="C10" t="s">
        <v>27</v>
      </c>
      <c r="D10" t="s">
        <v>28</v>
      </c>
      <c r="E10" t="s">
        <v>53</v>
      </c>
      <c r="F10" t="s">
        <v>861</v>
      </c>
      <c r="G10">
        <v>6.3</v>
      </c>
      <c r="H10">
        <v>0.126</v>
      </c>
      <c r="I10">
        <v>1.4E-2</v>
      </c>
      <c r="J10">
        <v>0.7</v>
      </c>
      <c r="K10">
        <v>18</v>
      </c>
      <c r="L10">
        <v>0.36</v>
      </c>
      <c r="M10">
        <v>3.8E-3</v>
      </c>
      <c r="N10">
        <v>0.19</v>
      </c>
      <c r="O10" t="s">
        <v>54</v>
      </c>
      <c r="P10" t="s">
        <v>55</v>
      </c>
      <c r="Q10" t="s">
        <v>30</v>
      </c>
      <c r="R10" s="1">
        <v>46211</v>
      </c>
      <c r="S10" t="s">
        <v>31</v>
      </c>
      <c r="T10" t="s">
        <v>56</v>
      </c>
      <c r="U10" t="s">
        <v>57</v>
      </c>
      <c r="V10" t="s">
        <v>34</v>
      </c>
      <c r="W10">
        <v>100</v>
      </c>
      <c r="X10" t="s">
        <v>35</v>
      </c>
      <c r="Y10" t="s">
        <v>36</v>
      </c>
      <c r="AA10" t="s">
        <v>37</v>
      </c>
      <c r="AB10" t="s">
        <v>38</v>
      </c>
    </row>
    <row r="11" spans="1:28">
      <c r="A11" t="s">
        <v>58</v>
      </c>
      <c r="B11" t="str">
        <f t="shared" si="0"/>
        <v>m-jh1-A-01-04b.txt</v>
      </c>
      <c r="C11" t="s">
        <v>27</v>
      </c>
      <c r="D11" t="s">
        <v>28</v>
      </c>
      <c r="E11" t="s">
        <v>53</v>
      </c>
      <c r="F11" t="s">
        <v>861</v>
      </c>
      <c r="G11">
        <v>9.3000000000000007</v>
      </c>
      <c r="H11">
        <v>0.186</v>
      </c>
      <c r="I11">
        <v>1.44E-2</v>
      </c>
      <c r="J11">
        <v>0.72</v>
      </c>
      <c r="K11">
        <v>18</v>
      </c>
      <c r="L11">
        <v>0.36</v>
      </c>
      <c r="M11">
        <v>3.8E-3</v>
      </c>
      <c r="N11">
        <v>0.19</v>
      </c>
      <c r="O11" t="s">
        <v>54</v>
      </c>
      <c r="P11" t="s">
        <v>55</v>
      </c>
      <c r="Q11" t="s">
        <v>30</v>
      </c>
      <c r="R11" s="1">
        <v>46211</v>
      </c>
      <c r="S11" t="s">
        <v>31</v>
      </c>
      <c r="T11" t="s">
        <v>56</v>
      </c>
      <c r="U11" t="s">
        <v>57</v>
      </c>
      <c r="V11" t="s">
        <v>34</v>
      </c>
      <c r="W11">
        <v>100</v>
      </c>
      <c r="X11" t="s">
        <v>35</v>
      </c>
      <c r="Y11" t="s">
        <v>36</v>
      </c>
      <c r="AA11" t="s">
        <v>37</v>
      </c>
      <c r="AB11" t="s">
        <v>38</v>
      </c>
    </row>
    <row r="12" spans="1:28">
      <c r="A12" t="s">
        <v>59</v>
      </c>
      <c r="B12" t="str">
        <f t="shared" si="0"/>
        <v>m-jh1-A-01-05b.txt</v>
      </c>
      <c r="C12" t="s">
        <v>27</v>
      </c>
      <c r="D12" t="s">
        <v>60</v>
      </c>
      <c r="E12" t="s">
        <v>61</v>
      </c>
      <c r="F12" t="s">
        <v>861</v>
      </c>
      <c r="G12">
        <v>6.8</v>
      </c>
      <c r="H12">
        <v>0.13600000000000001</v>
      </c>
      <c r="I12">
        <v>1.4E-2</v>
      </c>
      <c r="J12">
        <v>0.7</v>
      </c>
      <c r="K12">
        <v>18</v>
      </c>
      <c r="L12">
        <v>0.36</v>
      </c>
      <c r="M12">
        <v>3.8E-3</v>
      </c>
      <c r="N12">
        <v>0.19</v>
      </c>
      <c r="O12" t="s">
        <v>54</v>
      </c>
      <c r="P12" t="s">
        <v>62</v>
      </c>
      <c r="Q12" t="s">
        <v>30</v>
      </c>
      <c r="R12" s="1">
        <v>46211</v>
      </c>
      <c r="S12" t="s">
        <v>31</v>
      </c>
      <c r="T12" t="s">
        <v>56</v>
      </c>
      <c r="U12" t="s">
        <v>57</v>
      </c>
      <c r="V12" t="s">
        <v>34</v>
      </c>
      <c r="W12">
        <v>100</v>
      </c>
      <c r="X12" t="s">
        <v>35</v>
      </c>
      <c r="Y12" t="s">
        <v>36</v>
      </c>
      <c r="AA12" t="s">
        <v>37</v>
      </c>
      <c r="AB12" t="s">
        <v>38</v>
      </c>
    </row>
    <row r="13" spans="1:28">
      <c r="A13" t="s">
        <v>63</v>
      </c>
      <c r="B13" t="str">
        <f t="shared" si="0"/>
        <v>m-jh1-A-01-05b.txt</v>
      </c>
      <c r="C13" t="s">
        <v>27</v>
      </c>
      <c r="D13" t="s">
        <v>60</v>
      </c>
      <c r="E13" t="s">
        <v>61</v>
      </c>
      <c r="F13" t="s">
        <v>861</v>
      </c>
      <c r="G13">
        <v>9.8000000000000007</v>
      </c>
      <c r="H13">
        <v>0.19600000000000001</v>
      </c>
      <c r="I13">
        <v>1.44E-2</v>
      </c>
      <c r="J13">
        <v>0.72</v>
      </c>
      <c r="K13">
        <v>18</v>
      </c>
      <c r="L13">
        <v>0.36</v>
      </c>
      <c r="M13">
        <v>3.8E-3</v>
      </c>
      <c r="N13">
        <v>0.19</v>
      </c>
      <c r="O13" t="s">
        <v>54</v>
      </c>
      <c r="P13" t="s">
        <v>62</v>
      </c>
      <c r="Q13" t="s">
        <v>30</v>
      </c>
      <c r="R13" s="1">
        <v>46211</v>
      </c>
      <c r="S13" t="s">
        <v>31</v>
      </c>
      <c r="T13" t="s">
        <v>56</v>
      </c>
      <c r="U13" t="s">
        <v>57</v>
      </c>
      <c r="V13" t="s">
        <v>34</v>
      </c>
      <c r="W13">
        <v>100</v>
      </c>
      <c r="X13" t="s">
        <v>35</v>
      </c>
      <c r="Y13" t="s">
        <v>36</v>
      </c>
      <c r="AA13" t="s">
        <v>37</v>
      </c>
      <c r="AB13" t="s">
        <v>38</v>
      </c>
    </row>
    <row r="14" spans="1:28">
      <c r="A14" t="s">
        <v>64</v>
      </c>
      <c r="B14" t="str">
        <f t="shared" si="0"/>
        <v>m-jh1-A-01-05s.txt</v>
      </c>
      <c r="C14" t="s">
        <v>27</v>
      </c>
      <c r="D14" t="s">
        <v>60</v>
      </c>
      <c r="E14" t="s">
        <v>61</v>
      </c>
      <c r="F14" t="s">
        <v>860</v>
      </c>
      <c r="G14">
        <v>23.4</v>
      </c>
      <c r="H14">
        <v>0.46800000000000003</v>
      </c>
      <c r="I14">
        <v>1.5800000000000002E-2</v>
      </c>
      <c r="J14">
        <v>0.79</v>
      </c>
      <c r="K14">
        <v>20</v>
      </c>
      <c r="L14">
        <v>0.4</v>
      </c>
      <c r="M14">
        <v>4.1999999999999997E-3</v>
      </c>
      <c r="N14">
        <v>0.21</v>
      </c>
      <c r="O14" t="s">
        <v>54</v>
      </c>
      <c r="P14" t="s">
        <v>62</v>
      </c>
      <c r="Q14" t="s">
        <v>30</v>
      </c>
      <c r="R14" s="1">
        <v>46211</v>
      </c>
      <c r="S14" t="s">
        <v>31</v>
      </c>
      <c r="T14" t="s">
        <v>56</v>
      </c>
      <c r="U14" t="s">
        <v>57</v>
      </c>
      <c r="V14" t="s">
        <v>41</v>
      </c>
      <c r="W14">
        <v>100</v>
      </c>
      <c r="X14" t="s">
        <v>35</v>
      </c>
      <c r="Y14" t="s">
        <v>36</v>
      </c>
      <c r="AA14" t="s">
        <v>37</v>
      </c>
      <c r="AB14" t="s">
        <v>38</v>
      </c>
    </row>
    <row r="15" spans="1:28">
      <c r="A15" t="s">
        <v>65</v>
      </c>
      <c r="B15" t="str">
        <f t="shared" si="0"/>
        <v>m-jh1-A-01-05s.txt</v>
      </c>
      <c r="C15" t="s">
        <v>27</v>
      </c>
      <c r="D15" t="s">
        <v>60</v>
      </c>
      <c r="E15" t="s">
        <v>61</v>
      </c>
      <c r="F15" t="s">
        <v>860</v>
      </c>
      <c r="G15">
        <v>26.4</v>
      </c>
      <c r="H15">
        <v>0.52800000000000002</v>
      </c>
      <c r="I15">
        <v>1.6199999999999999E-2</v>
      </c>
      <c r="J15">
        <v>0.81</v>
      </c>
      <c r="K15">
        <v>20</v>
      </c>
      <c r="L15">
        <v>0.4</v>
      </c>
      <c r="M15">
        <v>4.1999999999999997E-3</v>
      </c>
      <c r="N15">
        <v>0.21</v>
      </c>
      <c r="O15" t="s">
        <v>54</v>
      </c>
      <c r="P15" t="s">
        <v>62</v>
      </c>
      <c r="Q15" t="s">
        <v>30</v>
      </c>
      <c r="R15" s="1">
        <v>46211</v>
      </c>
      <c r="S15" t="s">
        <v>31</v>
      </c>
      <c r="T15" t="s">
        <v>56</v>
      </c>
      <c r="U15" t="s">
        <v>57</v>
      </c>
      <c r="V15" t="s">
        <v>41</v>
      </c>
      <c r="W15">
        <v>100</v>
      </c>
      <c r="X15" t="s">
        <v>35</v>
      </c>
      <c r="Y15" t="s">
        <v>36</v>
      </c>
      <c r="AA15" t="s">
        <v>37</v>
      </c>
      <c r="AB15" t="s">
        <v>38</v>
      </c>
    </row>
    <row r="16" spans="1:28">
      <c r="A16" s="2" t="s">
        <v>66</v>
      </c>
      <c r="B16" s="2" t="str">
        <f t="shared" si="0"/>
        <v>m-jh1-A-01-06b.txt</v>
      </c>
      <c r="C16" t="s">
        <v>27</v>
      </c>
      <c r="D16" t="s">
        <v>60</v>
      </c>
      <c r="E16" t="s">
        <v>67</v>
      </c>
      <c r="F16" t="s">
        <v>861</v>
      </c>
      <c r="G16">
        <v>8</v>
      </c>
      <c r="H16">
        <v>0.16</v>
      </c>
      <c r="I16">
        <v>1.4E-2</v>
      </c>
      <c r="J16">
        <v>0.7</v>
      </c>
      <c r="K16">
        <v>18</v>
      </c>
      <c r="L16">
        <v>0.36</v>
      </c>
      <c r="M16">
        <v>3.8E-3</v>
      </c>
      <c r="N16">
        <v>0.19</v>
      </c>
      <c r="O16" t="s">
        <v>60</v>
      </c>
      <c r="P16" t="s">
        <v>61</v>
      </c>
      <c r="Q16" t="s">
        <v>30</v>
      </c>
      <c r="R16" s="1">
        <v>46211</v>
      </c>
      <c r="S16" t="s">
        <v>31</v>
      </c>
      <c r="T16" t="s">
        <v>56</v>
      </c>
      <c r="U16" t="s">
        <v>57</v>
      </c>
      <c r="V16" t="s">
        <v>34</v>
      </c>
      <c r="W16">
        <v>92</v>
      </c>
      <c r="X16" t="s">
        <v>35</v>
      </c>
      <c r="Y16" t="s">
        <v>36</v>
      </c>
      <c r="AA16" t="s">
        <v>49</v>
      </c>
      <c r="AB16" t="s">
        <v>50</v>
      </c>
    </row>
    <row r="17" spans="1:28">
      <c r="A17" s="2" t="s">
        <v>68</v>
      </c>
      <c r="B17" s="2" t="str">
        <f t="shared" si="0"/>
        <v>m-jh1-A-01-06b.txt</v>
      </c>
      <c r="C17" t="s">
        <v>27</v>
      </c>
      <c r="D17" t="s">
        <v>60</v>
      </c>
      <c r="E17" t="s">
        <v>67</v>
      </c>
      <c r="F17" t="s">
        <v>861</v>
      </c>
      <c r="G17">
        <v>11</v>
      </c>
      <c r="H17">
        <v>0.22</v>
      </c>
      <c r="I17">
        <v>1.44E-2</v>
      </c>
      <c r="J17">
        <v>0.72</v>
      </c>
      <c r="K17">
        <v>18</v>
      </c>
      <c r="L17">
        <v>0.36</v>
      </c>
      <c r="M17">
        <v>3.8E-3</v>
      </c>
      <c r="N17">
        <v>0.19</v>
      </c>
      <c r="O17" t="s">
        <v>60</v>
      </c>
      <c r="P17" t="s">
        <v>61</v>
      </c>
      <c r="Q17" t="s">
        <v>30</v>
      </c>
      <c r="R17" s="1">
        <v>46211</v>
      </c>
      <c r="S17" t="s">
        <v>31</v>
      </c>
      <c r="T17" t="s">
        <v>56</v>
      </c>
      <c r="U17" t="s">
        <v>57</v>
      </c>
      <c r="V17" t="s">
        <v>34</v>
      </c>
      <c r="W17">
        <v>92</v>
      </c>
      <c r="X17" t="s">
        <v>35</v>
      </c>
      <c r="Y17" t="s">
        <v>36</v>
      </c>
      <c r="AA17" t="s">
        <v>49</v>
      </c>
      <c r="AB17" t="s">
        <v>50</v>
      </c>
    </row>
    <row r="18" spans="1:28">
      <c r="A18" t="s">
        <v>69</v>
      </c>
      <c r="B18" t="str">
        <f t="shared" si="0"/>
        <v>m-jh1-A-01-06s.txt</v>
      </c>
      <c r="C18" t="s">
        <v>27</v>
      </c>
      <c r="D18" t="s">
        <v>60</v>
      </c>
      <c r="E18" t="s">
        <v>67</v>
      </c>
      <c r="F18" t="s">
        <v>860</v>
      </c>
      <c r="G18">
        <v>24.5</v>
      </c>
      <c r="H18">
        <v>0.49</v>
      </c>
      <c r="I18">
        <v>1.5800000000000002E-2</v>
      </c>
      <c r="J18">
        <v>0.79</v>
      </c>
      <c r="K18">
        <v>20</v>
      </c>
      <c r="L18">
        <v>0.4</v>
      </c>
      <c r="M18">
        <v>4.1999999999999997E-3</v>
      </c>
      <c r="N18">
        <v>0.21</v>
      </c>
      <c r="O18" t="s">
        <v>60</v>
      </c>
      <c r="P18" t="s">
        <v>61</v>
      </c>
      <c r="Q18" t="s">
        <v>30</v>
      </c>
      <c r="R18" s="1">
        <v>46211</v>
      </c>
      <c r="S18" t="s">
        <v>31</v>
      </c>
      <c r="T18" t="s">
        <v>56</v>
      </c>
      <c r="U18" t="s">
        <v>57</v>
      </c>
      <c r="V18" t="s">
        <v>41</v>
      </c>
      <c r="W18">
        <v>100</v>
      </c>
      <c r="X18" t="s">
        <v>35</v>
      </c>
      <c r="Y18" t="s">
        <v>36</v>
      </c>
      <c r="AA18" t="s">
        <v>37</v>
      </c>
      <c r="AB18" t="s">
        <v>38</v>
      </c>
    </row>
    <row r="19" spans="1:28">
      <c r="A19" t="s">
        <v>70</v>
      </c>
      <c r="B19" t="str">
        <f t="shared" si="0"/>
        <v>m-jh1-A-01-06s.txt</v>
      </c>
      <c r="C19" t="s">
        <v>27</v>
      </c>
      <c r="D19" t="s">
        <v>60</v>
      </c>
      <c r="E19" t="s">
        <v>67</v>
      </c>
      <c r="F19" t="s">
        <v>860</v>
      </c>
      <c r="G19">
        <v>27.5</v>
      </c>
      <c r="H19">
        <v>0.55000000000000004</v>
      </c>
      <c r="I19">
        <v>1.6199999999999999E-2</v>
      </c>
      <c r="J19">
        <v>0.81</v>
      </c>
      <c r="K19">
        <v>20</v>
      </c>
      <c r="L19">
        <v>0.4</v>
      </c>
      <c r="M19">
        <v>4.1999999999999997E-3</v>
      </c>
      <c r="N19">
        <v>0.21</v>
      </c>
      <c r="O19" t="s">
        <v>60</v>
      </c>
      <c r="P19" t="s">
        <v>61</v>
      </c>
      <c r="Q19" t="s">
        <v>30</v>
      </c>
      <c r="R19" s="1">
        <v>46211</v>
      </c>
      <c r="S19" t="s">
        <v>31</v>
      </c>
      <c r="T19" t="s">
        <v>56</v>
      </c>
      <c r="U19" t="s">
        <v>57</v>
      </c>
      <c r="V19" t="s">
        <v>41</v>
      </c>
      <c r="W19">
        <v>100</v>
      </c>
      <c r="X19" t="s">
        <v>35</v>
      </c>
      <c r="Y19" t="s">
        <v>36</v>
      </c>
      <c r="AA19" t="s">
        <v>37</v>
      </c>
      <c r="AB19" t="s">
        <v>38</v>
      </c>
    </row>
    <row r="20" spans="1:28">
      <c r="A20" t="s">
        <v>71</v>
      </c>
      <c r="B20" t="str">
        <f t="shared" si="0"/>
        <v>m-jh1-A-01-07b.txt</v>
      </c>
      <c r="C20" t="s">
        <v>27</v>
      </c>
      <c r="D20" t="s">
        <v>60</v>
      </c>
      <c r="E20" t="s">
        <v>72</v>
      </c>
      <c r="F20" t="s">
        <v>861</v>
      </c>
      <c r="G20">
        <v>9.1</v>
      </c>
      <c r="H20">
        <v>0.182</v>
      </c>
      <c r="I20">
        <v>1.4E-2</v>
      </c>
      <c r="J20">
        <v>0.7</v>
      </c>
      <c r="K20">
        <v>18</v>
      </c>
      <c r="L20">
        <v>0.36</v>
      </c>
      <c r="M20">
        <v>3.8E-3</v>
      </c>
      <c r="N20">
        <v>0.19</v>
      </c>
      <c r="O20" t="s">
        <v>60</v>
      </c>
      <c r="P20" t="s">
        <v>61</v>
      </c>
      <c r="Q20" t="s">
        <v>30</v>
      </c>
      <c r="R20" s="1">
        <v>46211</v>
      </c>
      <c r="S20" t="s">
        <v>31</v>
      </c>
      <c r="T20" t="s">
        <v>56</v>
      </c>
      <c r="U20" t="s">
        <v>57</v>
      </c>
      <c r="V20" t="s">
        <v>34</v>
      </c>
      <c r="W20">
        <v>100</v>
      </c>
      <c r="X20" t="s">
        <v>35</v>
      </c>
      <c r="Y20" t="s">
        <v>36</v>
      </c>
      <c r="AA20" t="s">
        <v>37</v>
      </c>
      <c r="AB20" t="s">
        <v>38</v>
      </c>
    </row>
    <row r="21" spans="1:28">
      <c r="A21" t="s">
        <v>73</v>
      </c>
      <c r="B21" t="str">
        <f t="shared" si="0"/>
        <v>m-jh1-A-01-07b.txt</v>
      </c>
      <c r="C21" t="s">
        <v>27</v>
      </c>
      <c r="D21" t="s">
        <v>60</v>
      </c>
      <c r="E21" t="s">
        <v>72</v>
      </c>
      <c r="F21" t="s">
        <v>861</v>
      </c>
      <c r="G21">
        <v>12.1</v>
      </c>
      <c r="H21">
        <v>0.24199999999999999</v>
      </c>
      <c r="I21">
        <v>1.44E-2</v>
      </c>
      <c r="J21">
        <v>0.72</v>
      </c>
      <c r="K21">
        <v>18</v>
      </c>
      <c r="L21">
        <v>0.36</v>
      </c>
      <c r="M21">
        <v>3.8E-3</v>
      </c>
      <c r="N21">
        <v>0.19</v>
      </c>
      <c r="O21" t="s">
        <v>60</v>
      </c>
      <c r="P21" t="s">
        <v>61</v>
      </c>
      <c r="Q21" t="s">
        <v>30</v>
      </c>
      <c r="R21" s="1">
        <v>46211</v>
      </c>
      <c r="S21" t="s">
        <v>31</v>
      </c>
      <c r="T21" t="s">
        <v>56</v>
      </c>
      <c r="U21" t="s">
        <v>57</v>
      </c>
      <c r="V21" t="s">
        <v>34</v>
      </c>
      <c r="W21">
        <v>100</v>
      </c>
      <c r="X21" t="s">
        <v>35</v>
      </c>
      <c r="Y21" t="s">
        <v>36</v>
      </c>
      <c r="AA21" t="s">
        <v>37</v>
      </c>
      <c r="AB21" t="s">
        <v>38</v>
      </c>
    </row>
    <row r="22" spans="1:28">
      <c r="A22" s="2" t="s">
        <v>74</v>
      </c>
      <c r="B22" t="str">
        <f t="shared" si="0"/>
        <v>m-jh1-A-01-07s.txt</v>
      </c>
      <c r="C22" t="s">
        <v>27</v>
      </c>
      <c r="D22" t="s">
        <v>60</v>
      </c>
      <c r="E22" t="s">
        <v>72</v>
      </c>
      <c r="F22" t="s">
        <v>860</v>
      </c>
      <c r="G22">
        <v>25.7</v>
      </c>
      <c r="H22">
        <v>0.51400000000000001</v>
      </c>
      <c r="I22">
        <v>1.5800000000000002E-2</v>
      </c>
      <c r="J22">
        <v>0.79</v>
      </c>
      <c r="K22">
        <v>20</v>
      </c>
      <c r="L22">
        <v>0.4</v>
      </c>
      <c r="M22">
        <v>4.1999999999999997E-3</v>
      </c>
      <c r="N22">
        <v>0.21</v>
      </c>
      <c r="O22" t="s">
        <v>60</v>
      </c>
      <c r="P22" t="s">
        <v>61</v>
      </c>
      <c r="Q22" t="s">
        <v>30</v>
      </c>
      <c r="R22" s="1">
        <v>46211</v>
      </c>
      <c r="S22" t="s">
        <v>31</v>
      </c>
      <c r="T22" t="s">
        <v>56</v>
      </c>
      <c r="U22" t="s">
        <v>57</v>
      </c>
      <c r="V22" t="s">
        <v>41</v>
      </c>
      <c r="W22">
        <v>96</v>
      </c>
      <c r="X22" t="s">
        <v>35</v>
      </c>
      <c r="Y22" t="s">
        <v>36</v>
      </c>
      <c r="AA22" t="s">
        <v>37</v>
      </c>
      <c r="AB22" t="s">
        <v>75</v>
      </c>
    </row>
    <row r="23" spans="1:28">
      <c r="A23" t="s">
        <v>76</v>
      </c>
      <c r="B23" t="str">
        <f t="shared" si="0"/>
        <v>m-jh1-A-01-07s.txt</v>
      </c>
      <c r="C23" t="s">
        <v>27</v>
      </c>
      <c r="D23" t="s">
        <v>60</v>
      </c>
      <c r="E23" t="s">
        <v>72</v>
      </c>
      <c r="F23" t="s">
        <v>860</v>
      </c>
      <c r="G23">
        <v>28.7</v>
      </c>
      <c r="H23">
        <v>0.57399999999999995</v>
      </c>
      <c r="I23">
        <v>1.6199999999999999E-2</v>
      </c>
      <c r="J23">
        <v>0.81</v>
      </c>
      <c r="K23">
        <v>20</v>
      </c>
      <c r="L23">
        <v>0.4</v>
      </c>
      <c r="M23">
        <v>4.1999999999999997E-3</v>
      </c>
      <c r="N23">
        <v>0.21</v>
      </c>
      <c r="O23" t="s">
        <v>60</v>
      </c>
      <c r="P23" t="s">
        <v>61</v>
      </c>
      <c r="Q23" t="s">
        <v>30</v>
      </c>
      <c r="R23" s="1">
        <v>46211</v>
      </c>
      <c r="S23" t="s">
        <v>31</v>
      </c>
      <c r="T23" t="s">
        <v>56</v>
      </c>
      <c r="U23" t="s">
        <v>57</v>
      </c>
      <c r="V23" t="s">
        <v>41</v>
      </c>
      <c r="W23">
        <v>100</v>
      </c>
      <c r="X23" t="s">
        <v>35</v>
      </c>
      <c r="Y23" t="s">
        <v>36</v>
      </c>
      <c r="AA23" t="s">
        <v>37</v>
      </c>
      <c r="AB23" t="s">
        <v>38</v>
      </c>
    </row>
    <row r="24" spans="1:28">
      <c r="A24" t="s">
        <v>77</v>
      </c>
      <c r="B24" s="2" t="str">
        <f t="shared" si="0"/>
        <v>m-jh1-A-01-08b.txt</v>
      </c>
      <c r="C24" t="s">
        <v>27</v>
      </c>
      <c r="D24" t="s">
        <v>60</v>
      </c>
      <c r="E24" t="s">
        <v>78</v>
      </c>
      <c r="F24" t="s">
        <v>861</v>
      </c>
      <c r="G24">
        <v>10.199999999999999</v>
      </c>
      <c r="H24">
        <v>0.20399999999999999</v>
      </c>
      <c r="I24">
        <v>1.4E-2</v>
      </c>
      <c r="J24">
        <v>0.7</v>
      </c>
      <c r="K24">
        <v>18</v>
      </c>
      <c r="L24">
        <v>0.36</v>
      </c>
      <c r="M24">
        <v>3.8E-3</v>
      </c>
      <c r="N24">
        <v>0.19</v>
      </c>
      <c r="O24" t="s">
        <v>79</v>
      </c>
      <c r="P24" t="s">
        <v>80</v>
      </c>
      <c r="Q24" t="s">
        <v>30</v>
      </c>
      <c r="R24" s="1">
        <v>46211</v>
      </c>
      <c r="S24" t="s">
        <v>31</v>
      </c>
      <c r="T24" t="s">
        <v>56</v>
      </c>
      <c r="U24" t="s">
        <v>57</v>
      </c>
      <c r="V24" t="s">
        <v>34</v>
      </c>
      <c r="W24">
        <v>100</v>
      </c>
      <c r="X24" t="s">
        <v>35</v>
      </c>
      <c r="Y24" t="s">
        <v>36</v>
      </c>
      <c r="AA24" t="s">
        <v>37</v>
      </c>
      <c r="AB24" t="s">
        <v>38</v>
      </c>
    </row>
    <row r="25" spans="1:28">
      <c r="A25" s="2" t="s">
        <v>81</v>
      </c>
      <c r="B25" s="2" t="str">
        <f t="shared" si="0"/>
        <v>m-jh1-A-01-08b.txt</v>
      </c>
      <c r="C25" t="s">
        <v>27</v>
      </c>
      <c r="D25" t="s">
        <v>60</v>
      </c>
      <c r="E25" t="s">
        <v>78</v>
      </c>
      <c r="F25" t="s">
        <v>861</v>
      </c>
      <c r="G25">
        <v>13.2</v>
      </c>
      <c r="H25">
        <v>0.26400000000000001</v>
      </c>
      <c r="I25">
        <v>1.44E-2</v>
      </c>
      <c r="J25">
        <v>0.72</v>
      </c>
      <c r="K25">
        <v>18</v>
      </c>
      <c r="L25">
        <v>0.36</v>
      </c>
      <c r="M25">
        <v>3.8E-3</v>
      </c>
      <c r="N25">
        <v>0.19</v>
      </c>
      <c r="O25" t="s">
        <v>79</v>
      </c>
      <c r="P25" t="s">
        <v>80</v>
      </c>
      <c r="Q25" t="s">
        <v>30</v>
      </c>
      <c r="R25" s="1">
        <v>46211</v>
      </c>
      <c r="S25" t="s">
        <v>31</v>
      </c>
      <c r="T25" t="s">
        <v>56</v>
      </c>
      <c r="U25" t="s">
        <v>57</v>
      </c>
      <c r="V25" t="s">
        <v>34</v>
      </c>
      <c r="W25">
        <v>92</v>
      </c>
      <c r="X25" t="s">
        <v>35</v>
      </c>
      <c r="Y25" t="s">
        <v>36</v>
      </c>
      <c r="AA25" t="s">
        <v>49</v>
      </c>
      <c r="AB25" t="s">
        <v>50</v>
      </c>
    </row>
    <row r="26" spans="1:28">
      <c r="A26" t="s">
        <v>82</v>
      </c>
      <c r="B26" t="str">
        <f t="shared" si="0"/>
        <v>m-jh1-A-01-08s.txt</v>
      </c>
      <c r="C26" t="s">
        <v>27</v>
      </c>
      <c r="D26" t="s">
        <v>60</v>
      </c>
      <c r="E26" t="s">
        <v>78</v>
      </c>
      <c r="F26" t="s">
        <v>860</v>
      </c>
      <c r="G26">
        <v>26.8</v>
      </c>
      <c r="H26">
        <v>0.53600000000000003</v>
      </c>
      <c r="I26">
        <v>1.5800000000000002E-2</v>
      </c>
      <c r="J26">
        <v>0.79</v>
      </c>
      <c r="K26">
        <v>20</v>
      </c>
      <c r="L26">
        <v>0.4</v>
      </c>
      <c r="M26">
        <v>4.1999999999999997E-3</v>
      </c>
      <c r="N26">
        <v>0.21</v>
      </c>
      <c r="O26" t="s">
        <v>79</v>
      </c>
      <c r="P26" t="s">
        <v>80</v>
      </c>
      <c r="Q26" t="s">
        <v>30</v>
      </c>
      <c r="R26" s="1">
        <v>46211</v>
      </c>
      <c r="S26" t="s">
        <v>31</v>
      </c>
      <c r="T26" t="s">
        <v>56</v>
      </c>
      <c r="U26" t="s">
        <v>57</v>
      </c>
      <c r="V26" t="s">
        <v>41</v>
      </c>
      <c r="W26">
        <v>100</v>
      </c>
      <c r="X26" t="s">
        <v>35</v>
      </c>
      <c r="Y26" t="s">
        <v>36</v>
      </c>
      <c r="AA26" t="s">
        <v>37</v>
      </c>
      <c r="AB26" t="s">
        <v>38</v>
      </c>
    </row>
    <row r="27" spans="1:28">
      <c r="A27" t="s">
        <v>83</v>
      </c>
      <c r="B27" t="str">
        <f t="shared" si="0"/>
        <v>m-jh1-A-01-08s.txt</v>
      </c>
      <c r="C27" t="s">
        <v>27</v>
      </c>
      <c r="D27" t="s">
        <v>60</v>
      </c>
      <c r="E27" t="s">
        <v>78</v>
      </c>
      <c r="F27" t="s">
        <v>860</v>
      </c>
      <c r="G27">
        <v>29.8</v>
      </c>
      <c r="H27">
        <v>0.59599999999999997</v>
      </c>
      <c r="I27">
        <v>1.6199999999999999E-2</v>
      </c>
      <c r="J27">
        <v>0.81</v>
      </c>
      <c r="K27">
        <v>20</v>
      </c>
      <c r="L27">
        <v>0.4</v>
      </c>
      <c r="M27">
        <v>4.1999999999999997E-3</v>
      </c>
      <c r="N27">
        <v>0.21</v>
      </c>
      <c r="O27" t="s">
        <v>79</v>
      </c>
      <c r="P27" t="s">
        <v>80</v>
      </c>
      <c r="Q27" t="s">
        <v>30</v>
      </c>
      <c r="R27" s="1">
        <v>46211</v>
      </c>
      <c r="S27" t="s">
        <v>31</v>
      </c>
      <c r="T27" t="s">
        <v>56</v>
      </c>
      <c r="U27" t="s">
        <v>57</v>
      </c>
      <c r="V27" t="s">
        <v>41</v>
      </c>
      <c r="W27">
        <v>100</v>
      </c>
      <c r="X27" t="s">
        <v>35</v>
      </c>
      <c r="Y27" t="s">
        <v>36</v>
      </c>
      <c r="AA27" t="s">
        <v>37</v>
      </c>
      <c r="AB27" t="s">
        <v>38</v>
      </c>
    </row>
    <row r="28" spans="1:28">
      <c r="A28" t="s">
        <v>84</v>
      </c>
      <c r="B28" s="2" t="str">
        <f t="shared" si="0"/>
        <v>m-jh1-A-01-09b.txt</v>
      </c>
      <c r="C28" t="s">
        <v>27</v>
      </c>
      <c r="D28" t="s">
        <v>85</v>
      </c>
      <c r="E28" t="s">
        <v>86</v>
      </c>
      <c r="F28" t="s">
        <v>861</v>
      </c>
      <c r="G28">
        <v>11.3</v>
      </c>
      <c r="H28">
        <v>0.22600000000000001</v>
      </c>
      <c r="I28">
        <v>1.4E-2</v>
      </c>
      <c r="J28">
        <v>0.7</v>
      </c>
      <c r="K28">
        <v>18</v>
      </c>
      <c r="L28">
        <v>0.36</v>
      </c>
      <c r="M28">
        <v>3.8E-3</v>
      </c>
      <c r="N28">
        <v>0.19</v>
      </c>
      <c r="O28" t="s">
        <v>54</v>
      </c>
      <c r="P28" t="s">
        <v>62</v>
      </c>
      <c r="Q28" t="s">
        <v>30</v>
      </c>
      <c r="R28" s="1">
        <v>46211</v>
      </c>
      <c r="S28" t="s">
        <v>31</v>
      </c>
      <c r="T28" t="s">
        <v>56</v>
      </c>
      <c r="U28" t="s">
        <v>57</v>
      </c>
      <c r="V28" t="s">
        <v>34</v>
      </c>
      <c r="W28">
        <v>100</v>
      </c>
      <c r="X28" t="s">
        <v>35</v>
      </c>
      <c r="Y28" t="s">
        <v>36</v>
      </c>
      <c r="AA28" t="s">
        <v>37</v>
      </c>
      <c r="AB28" t="s">
        <v>38</v>
      </c>
    </row>
    <row r="29" spans="1:28">
      <c r="A29" s="2" t="s">
        <v>87</v>
      </c>
      <c r="B29" s="2" t="str">
        <f t="shared" si="0"/>
        <v>m-jh1-A-01-09b.txt</v>
      </c>
      <c r="C29" t="s">
        <v>27</v>
      </c>
      <c r="D29" t="s">
        <v>85</v>
      </c>
      <c r="E29" t="s">
        <v>86</v>
      </c>
      <c r="F29" t="s">
        <v>861</v>
      </c>
      <c r="G29">
        <v>14.3</v>
      </c>
      <c r="H29">
        <v>0.28599999999999998</v>
      </c>
      <c r="I29">
        <v>1.44E-2</v>
      </c>
      <c r="J29">
        <v>0.72</v>
      </c>
      <c r="K29">
        <v>18</v>
      </c>
      <c r="L29">
        <v>0.36</v>
      </c>
      <c r="M29">
        <v>3.8E-3</v>
      </c>
      <c r="N29">
        <v>0.19</v>
      </c>
      <c r="O29" t="s">
        <v>54</v>
      </c>
      <c r="P29" t="s">
        <v>62</v>
      </c>
      <c r="Q29" t="s">
        <v>30</v>
      </c>
      <c r="R29" s="1">
        <v>46211</v>
      </c>
      <c r="S29" t="s">
        <v>31</v>
      </c>
      <c r="T29" t="s">
        <v>56</v>
      </c>
      <c r="U29" t="s">
        <v>57</v>
      </c>
      <c r="V29" t="s">
        <v>34</v>
      </c>
      <c r="W29">
        <v>92</v>
      </c>
      <c r="X29" t="s">
        <v>35</v>
      </c>
      <c r="Y29" t="s">
        <v>36</v>
      </c>
      <c r="AA29" t="s">
        <v>49</v>
      </c>
      <c r="AB29" t="s">
        <v>50</v>
      </c>
    </row>
    <row r="30" spans="1:28">
      <c r="A30" s="2" t="s">
        <v>88</v>
      </c>
      <c r="B30" t="str">
        <f t="shared" si="0"/>
        <v>m-jh1-A-01-09s.txt</v>
      </c>
      <c r="C30" t="s">
        <v>27</v>
      </c>
      <c r="D30" t="s">
        <v>85</v>
      </c>
      <c r="E30" t="s">
        <v>86</v>
      </c>
      <c r="F30" t="s">
        <v>860</v>
      </c>
      <c r="G30">
        <v>27.9</v>
      </c>
      <c r="H30">
        <v>0.55800000000000005</v>
      </c>
      <c r="I30">
        <v>1.5800000000000002E-2</v>
      </c>
      <c r="J30">
        <v>0.79</v>
      </c>
      <c r="K30">
        <v>20</v>
      </c>
      <c r="L30">
        <v>0.4</v>
      </c>
      <c r="M30">
        <v>4.1999999999999997E-3</v>
      </c>
      <c r="N30">
        <v>0.21</v>
      </c>
      <c r="O30" t="s">
        <v>54</v>
      </c>
      <c r="P30" t="s">
        <v>62</v>
      </c>
      <c r="Q30" t="s">
        <v>30</v>
      </c>
      <c r="R30" s="1">
        <v>46211</v>
      </c>
      <c r="S30" t="s">
        <v>31</v>
      </c>
      <c r="T30" t="s">
        <v>56</v>
      </c>
      <c r="U30" t="s">
        <v>57</v>
      </c>
      <c r="V30" t="s">
        <v>41</v>
      </c>
      <c r="W30">
        <v>96</v>
      </c>
      <c r="X30" t="s">
        <v>35</v>
      </c>
      <c r="Y30" t="s">
        <v>36</v>
      </c>
      <c r="AA30" t="s">
        <v>37</v>
      </c>
      <c r="AB30" t="s">
        <v>75</v>
      </c>
    </row>
    <row r="31" spans="1:28">
      <c r="A31" t="s">
        <v>89</v>
      </c>
      <c r="B31" t="str">
        <f t="shared" si="0"/>
        <v>m-jh1-A-01-09s.txt</v>
      </c>
      <c r="C31" t="s">
        <v>27</v>
      </c>
      <c r="D31" t="s">
        <v>85</v>
      </c>
      <c r="E31" t="s">
        <v>86</v>
      </c>
      <c r="F31" t="s">
        <v>860</v>
      </c>
      <c r="G31">
        <v>30.9</v>
      </c>
      <c r="H31">
        <v>0.61799999999999999</v>
      </c>
      <c r="I31">
        <v>1.6199999999999999E-2</v>
      </c>
      <c r="J31">
        <v>0.81</v>
      </c>
      <c r="K31">
        <v>20</v>
      </c>
      <c r="L31">
        <v>0.4</v>
      </c>
      <c r="M31">
        <v>4.1999999999999997E-3</v>
      </c>
      <c r="N31">
        <v>0.21</v>
      </c>
      <c r="O31" t="s">
        <v>54</v>
      </c>
      <c r="P31" t="s">
        <v>62</v>
      </c>
      <c r="Q31" t="s">
        <v>30</v>
      </c>
      <c r="R31" s="1">
        <v>46211</v>
      </c>
      <c r="S31" t="s">
        <v>31</v>
      </c>
      <c r="T31" t="s">
        <v>56</v>
      </c>
      <c r="U31" t="s">
        <v>57</v>
      </c>
      <c r="V31" t="s">
        <v>41</v>
      </c>
      <c r="W31">
        <v>100</v>
      </c>
      <c r="X31" t="s">
        <v>35</v>
      </c>
      <c r="Y31" t="s">
        <v>36</v>
      </c>
      <c r="AA31" t="s">
        <v>37</v>
      </c>
      <c r="AB31" t="s">
        <v>38</v>
      </c>
    </row>
    <row r="32" spans="1:28">
      <c r="A32" t="s">
        <v>90</v>
      </c>
      <c r="B32" s="2" t="str">
        <f t="shared" si="0"/>
        <v>m-jh1-A-01-10b.txt</v>
      </c>
      <c r="C32" t="s">
        <v>27</v>
      </c>
      <c r="D32" t="s">
        <v>85</v>
      </c>
      <c r="E32" t="s">
        <v>91</v>
      </c>
      <c r="F32" t="s">
        <v>861</v>
      </c>
      <c r="G32">
        <v>12.5</v>
      </c>
      <c r="H32">
        <v>0.25</v>
      </c>
      <c r="I32">
        <v>1.4E-2</v>
      </c>
      <c r="J32">
        <v>0.7</v>
      </c>
      <c r="K32">
        <v>18</v>
      </c>
      <c r="L32">
        <v>0.36</v>
      </c>
      <c r="M32">
        <v>3.8E-3</v>
      </c>
      <c r="N32">
        <v>0.19</v>
      </c>
      <c r="O32" t="s">
        <v>85</v>
      </c>
      <c r="P32" t="s">
        <v>86</v>
      </c>
      <c r="Q32" t="s">
        <v>30</v>
      </c>
      <c r="R32" s="1">
        <v>46211</v>
      </c>
      <c r="S32" t="s">
        <v>31</v>
      </c>
      <c r="T32" t="s">
        <v>56</v>
      </c>
      <c r="U32" t="s">
        <v>57</v>
      </c>
      <c r="V32" t="s">
        <v>34</v>
      </c>
      <c r="W32">
        <v>100</v>
      </c>
      <c r="X32" t="s">
        <v>35</v>
      </c>
      <c r="Y32" t="s">
        <v>36</v>
      </c>
      <c r="AA32" t="s">
        <v>37</v>
      </c>
      <c r="AB32" t="s">
        <v>38</v>
      </c>
    </row>
    <row r="33" spans="1:28">
      <c r="A33" s="2" t="s">
        <v>92</v>
      </c>
      <c r="B33" s="2" t="str">
        <f t="shared" si="0"/>
        <v>m-jh1-A-01-10b.txt</v>
      </c>
      <c r="C33" t="s">
        <v>27</v>
      </c>
      <c r="D33" t="s">
        <v>85</v>
      </c>
      <c r="E33" t="s">
        <v>91</v>
      </c>
      <c r="F33" t="s">
        <v>861</v>
      </c>
      <c r="G33">
        <v>15.5</v>
      </c>
      <c r="H33">
        <v>0.31</v>
      </c>
      <c r="I33">
        <v>1.44E-2</v>
      </c>
      <c r="J33">
        <v>0.72</v>
      </c>
      <c r="K33">
        <v>18</v>
      </c>
      <c r="L33">
        <v>0.36</v>
      </c>
      <c r="M33">
        <v>3.8E-3</v>
      </c>
      <c r="N33">
        <v>0.19</v>
      </c>
      <c r="O33" t="s">
        <v>85</v>
      </c>
      <c r="P33" t="s">
        <v>86</v>
      </c>
      <c r="Q33" t="s">
        <v>30</v>
      </c>
      <c r="R33" s="1">
        <v>46211</v>
      </c>
      <c r="S33" t="s">
        <v>31</v>
      </c>
      <c r="T33" t="s">
        <v>56</v>
      </c>
      <c r="U33" t="s">
        <v>57</v>
      </c>
      <c r="V33" t="s">
        <v>34</v>
      </c>
      <c r="W33">
        <v>92</v>
      </c>
      <c r="X33" t="s">
        <v>35</v>
      </c>
      <c r="Y33" t="s">
        <v>36</v>
      </c>
      <c r="AA33" t="s">
        <v>49</v>
      </c>
      <c r="AB33" t="s">
        <v>50</v>
      </c>
    </row>
    <row r="34" spans="1:28">
      <c r="A34" s="2" t="s">
        <v>93</v>
      </c>
      <c r="B34" s="2" t="str">
        <f t="shared" si="0"/>
        <v>m-jh1-A-01-10s.txt</v>
      </c>
      <c r="C34" t="s">
        <v>27</v>
      </c>
      <c r="D34" t="s">
        <v>85</v>
      </c>
      <c r="E34" t="s">
        <v>91</v>
      </c>
      <c r="F34" t="s">
        <v>860</v>
      </c>
      <c r="G34">
        <v>29</v>
      </c>
      <c r="H34">
        <v>0.57999999999999996</v>
      </c>
      <c r="I34">
        <v>1.5800000000000002E-2</v>
      </c>
      <c r="J34">
        <v>0.79</v>
      </c>
      <c r="K34">
        <v>20</v>
      </c>
      <c r="L34">
        <v>0.4</v>
      </c>
      <c r="M34">
        <v>4.1999999999999997E-3</v>
      </c>
      <c r="N34">
        <v>0.21</v>
      </c>
      <c r="O34" t="s">
        <v>85</v>
      </c>
      <c r="P34" t="s">
        <v>86</v>
      </c>
      <c r="Q34" t="s">
        <v>30</v>
      </c>
      <c r="R34" s="1">
        <v>46211</v>
      </c>
      <c r="S34" t="s">
        <v>31</v>
      </c>
      <c r="T34" t="s">
        <v>56</v>
      </c>
      <c r="U34" t="s">
        <v>57</v>
      </c>
      <c r="V34" t="s">
        <v>41</v>
      </c>
      <c r="W34">
        <v>96</v>
      </c>
      <c r="X34" t="s">
        <v>35</v>
      </c>
      <c r="Y34" t="s">
        <v>36</v>
      </c>
      <c r="AA34" t="s">
        <v>37</v>
      </c>
      <c r="AB34" t="s">
        <v>75</v>
      </c>
    </row>
    <row r="35" spans="1:28">
      <c r="A35" s="2" t="s">
        <v>94</v>
      </c>
      <c r="B35" s="2" t="str">
        <f t="shared" si="0"/>
        <v>m-jh1-A-01-10s.txt</v>
      </c>
      <c r="C35" t="s">
        <v>27</v>
      </c>
      <c r="D35" t="s">
        <v>85</v>
      </c>
      <c r="E35" t="s">
        <v>91</v>
      </c>
      <c r="F35" t="s">
        <v>860</v>
      </c>
      <c r="G35">
        <v>32</v>
      </c>
      <c r="H35">
        <v>0.64</v>
      </c>
      <c r="I35">
        <v>1.6199999999999999E-2</v>
      </c>
      <c r="J35">
        <v>0.81</v>
      </c>
      <c r="K35">
        <v>20</v>
      </c>
      <c r="L35">
        <v>0.4</v>
      </c>
      <c r="M35">
        <v>4.1999999999999997E-3</v>
      </c>
      <c r="N35">
        <v>0.21</v>
      </c>
      <c r="O35" t="s">
        <v>85</v>
      </c>
      <c r="P35" t="s">
        <v>86</v>
      </c>
      <c r="Q35" t="s">
        <v>30</v>
      </c>
      <c r="R35" s="1">
        <v>46211</v>
      </c>
      <c r="S35" t="s">
        <v>31</v>
      </c>
      <c r="T35" t="s">
        <v>56</v>
      </c>
      <c r="U35" t="s">
        <v>57</v>
      </c>
      <c r="V35" t="s">
        <v>41</v>
      </c>
      <c r="W35">
        <v>96</v>
      </c>
      <c r="X35" t="s">
        <v>35</v>
      </c>
      <c r="Y35" t="s">
        <v>36</v>
      </c>
      <c r="AA35" t="s">
        <v>37</v>
      </c>
      <c r="AB35" t="s">
        <v>75</v>
      </c>
    </row>
    <row r="36" spans="1:28">
      <c r="A36" s="2" t="s">
        <v>95</v>
      </c>
      <c r="B36" s="2" t="str">
        <f t="shared" si="0"/>
        <v>m-jh1-A-01-11b.txt</v>
      </c>
      <c r="C36" t="s">
        <v>27</v>
      </c>
      <c r="D36" t="s">
        <v>85</v>
      </c>
      <c r="E36" t="s">
        <v>96</v>
      </c>
      <c r="F36" t="s">
        <v>861</v>
      </c>
      <c r="G36">
        <v>13.6</v>
      </c>
      <c r="H36">
        <v>0.27200000000000002</v>
      </c>
      <c r="I36">
        <v>1.4E-2</v>
      </c>
      <c r="J36">
        <v>0.7</v>
      </c>
      <c r="K36">
        <v>18</v>
      </c>
      <c r="L36">
        <v>0.36</v>
      </c>
      <c r="M36">
        <v>3.8E-3</v>
      </c>
      <c r="N36">
        <v>0.19</v>
      </c>
      <c r="O36" t="s">
        <v>97</v>
      </c>
      <c r="P36" t="s">
        <v>98</v>
      </c>
      <c r="Q36" t="s">
        <v>30</v>
      </c>
      <c r="R36" s="1">
        <v>46211</v>
      </c>
      <c r="S36" t="s">
        <v>31</v>
      </c>
      <c r="T36" t="s">
        <v>32</v>
      </c>
      <c r="U36" t="s">
        <v>33</v>
      </c>
      <c r="V36" t="s">
        <v>34</v>
      </c>
      <c r="W36">
        <v>92</v>
      </c>
      <c r="X36" t="s">
        <v>35</v>
      </c>
      <c r="Y36" t="s">
        <v>36</v>
      </c>
      <c r="AA36" t="s">
        <v>49</v>
      </c>
      <c r="AB36" t="s">
        <v>50</v>
      </c>
    </row>
    <row r="37" spans="1:28">
      <c r="A37" s="2" t="s">
        <v>99</v>
      </c>
      <c r="B37" s="2" t="str">
        <f t="shared" si="0"/>
        <v>m-jh1-A-01-11b.txt</v>
      </c>
      <c r="C37" t="s">
        <v>27</v>
      </c>
      <c r="D37" t="s">
        <v>85</v>
      </c>
      <c r="E37" t="s">
        <v>96</v>
      </c>
      <c r="F37" t="s">
        <v>861</v>
      </c>
      <c r="G37">
        <v>16.600000000000001</v>
      </c>
      <c r="H37">
        <v>0.33200000000000002</v>
      </c>
      <c r="I37">
        <v>1.44E-2</v>
      </c>
      <c r="J37">
        <v>0.72</v>
      </c>
      <c r="K37">
        <v>18</v>
      </c>
      <c r="L37">
        <v>0.36</v>
      </c>
      <c r="M37">
        <v>3.8E-3</v>
      </c>
      <c r="N37">
        <v>0.19</v>
      </c>
      <c r="O37" t="s">
        <v>97</v>
      </c>
      <c r="P37" t="s">
        <v>98</v>
      </c>
      <c r="Q37" t="s">
        <v>30</v>
      </c>
      <c r="R37" s="1">
        <v>46211</v>
      </c>
      <c r="S37" t="s">
        <v>31</v>
      </c>
      <c r="T37" t="s">
        <v>32</v>
      </c>
      <c r="U37" t="s">
        <v>33</v>
      </c>
      <c r="V37" t="s">
        <v>34</v>
      </c>
      <c r="W37">
        <v>92</v>
      </c>
      <c r="X37" t="s">
        <v>35</v>
      </c>
      <c r="Y37" t="s">
        <v>36</v>
      </c>
      <c r="AA37" t="s">
        <v>49</v>
      </c>
      <c r="AB37" t="s">
        <v>50</v>
      </c>
    </row>
    <row r="38" spans="1:28">
      <c r="A38" s="2" t="s">
        <v>100</v>
      </c>
      <c r="B38" t="str">
        <f t="shared" si="0"/>
        <v>m-jh1-A-01-11s.txt</v>
      </c>
      <c r="C38" t="s">
        <v>27</v>
      </c>
      <c r="D38" t="s">
        <v>85</v>
      </c>
      <c r="E38" t="s">
        <v>96</v>
      </c>
      <c r="F38" t="s">
        <v>860</v>
      </c>
      <c r="G38">
        <v>30.2</v>
      </c>
      <c r="H38">
        <v>0.60399999999999998</v>
      </c>
      <c r="I38">
        <v>1.5800000000000002E-2</v>
      </c>
      <c r="J38">
        <v>0.79</v>
      </c>
      <c r="K38">
        <v>20</v>
      </c>
      <c r="L38">
        <v>0.4</v>
      </c>
      <c r="M38">
        <v>4.1999999999999997E-3</v>
      </c>
      <c r="N38">
        <v>0.21</v>
      </c>
      <c r="O38" t="s">
        <v>97</v>
      </c>
      <c r="P38" t="s">
        <v>98</v>
      </c>
      <c r="Q38" t="s">
        <v>30</v>
      </c>
      <c r="R38" s="1">
        <v>46211</v>
      </c>
      <c r="S38" t="s">
        <v>31</v>
      </c>
      <c r="T38" t="s">
        <v>56</v>
      </c>
      <c r="U38" t="s">
        <v>57</v>
      </c>
      <c r="V38" t="s">
        <v>41</v>
      </c>
      <c r="W38">
        <v>96</v>
      </c>
      <c r="X38" t="s">
        <v>35</v>
      </c>
      <c r="Y38" t="s">
        <v>36</v>
      </c>
      <c r="AA38" t="s">
        <v>37</v>
      </c>
      <c r="AB38" t="s">
        <v>75</v>
      </c>
    </row>
    <row r="39" spans="1:28">
      <c r="A39" s="2" t="s">
        <v>101</v>
      </c>
      <c r="B39" t="str">
        <f t="shared" si="0"/>
        <v>m-jh1-A-01-11s.txt</v>
      </c>
      <c r="C39" t="s">
        <v>27</v>
      </c>
      <c r="D39" t="s">
        <v>85</v>
      </c>
      <c r="E39" t="s">
        <v>96</v>
      </c>
      <c r="F39" t="s">
        <v>860</v>
      </c>
      <c r="G39">
        <v>33.200000000000003</v>
      </c>
      <c r="H39">
        <v>0.66400000000000003</v>
      </c>
      <c r="I39">
        <v>1.6199999999999999E-2</v>
      </c>
      <c r="J39">
        <v>0.81</v>
      </c>
      <c r="K39">
        <v>20</v>
      </c>
      <c r="L39">
        <v>0.4</v>
      </c>
      <c r="M39">
        <v>4.1999999999999997E-3</v>
      </c>
      <c r="N39">
        <v>0.21</v>
      </c>
      <c r="O39" t="s">
        <v>97</v>
      </c>
      <c r="P39" t="s">
        <v>98</v>
      </c>
      <c r="Q39" t="s">
        <v>30</v>
      </c>
      <c r="R39" s="1">
        <v>46211</v>
      </c>
      <c r="S39" t="s">
        <v>31</v>
      </c>
      <c r="T39" t="s">
        <v>56</v>
      </c>
      <c r="U39" t="s">
        <v>57</v>
      </c>
      <c r="V39" t="s">
        <v>41</v>
      </c>
      <c r="W39">
        <v>88</v>
      </c>
      <c r="X39" t="s">
        <v>35</v>
      </c>
      <c r="Y39" t="s">
        <v>36</v>
      </c>
      <c r="AA39" t="s">
        <v>49</v>
      </c>
      <c r="AB39" t="s">
        <v>102</v>
      </c>
    </row>
    <row r="40" spans="1:28">
      <c r="A40" t="s">
        <v>103</v>
      </c>
      <c r="B40" t="str">
        <f t="shared" si="0"/>
        <v>m-jh1-A-01-12b.txt</v>
      </c>
      <c r="C40" t="s">
        <v>27</v>
      </c>
      <c r="D40" t="s">
        <v>85</v>
      </c>
      <c r="E40" t="s">
        <v>104</v>
      </c>
      <c r="F40" t="s">
        <v>861</v>
      </c>
      <c r="G40">
        <v>14.7</v>
      </c>
      <c r="H40">
        <v>0.29399999999999998</v>
      </c>
      <c r="I40">
        <v>1.4E-2</v>
      </c>
      <c r="J40">
        <v>0.7</v>
      </c>
      <c r="K40">
        <v>18</v>
      </c>
      <c r="L40">
        <v>0.36</v>
      </c>
      <c r="M40">
        <v>3.8E-3</v>
      </c>
      <c r="N40">
        <v>0.19</v>
      </c>
      <c r="O40" t="s">
        <v>85</v>
      </c>
      <c r="P40" t="s">
        <v>86</v>
      </c>
      <c r="Q40" t="s">
        <v>30</v>
      </c>
      <c r="R40" s="1">
        <v>46211</v>
      </c>
      <c r="S40" t="s">
        <v>31</v>
      </c>
      <c r="T40" t="s">
        <v>56</v>
      </c>
      <c r="U40" t="s">
        <v>57</v>
      </c>
      <c r="V40" t="s">
        <v>34</v>
      </c>
      <c r="W40">
        <v>100</v>
      </c>
      <c r="X40" t="s">
        <v>35</v>
      </c>
      <c r="Y40" t="s">
        <v>36</v>
      </c>
      <c r="AA40" t="s">
        <v>37</v>
      </c>
      <c r="AB40" t="s">
        <v>38</v>
      </c>
    </row>
    <row r="41" spans="1:28">
      <c r="A41" t="s">
        <v>105</v>
      </c>
      <c r="B41" t="str">
        <f t="shared" si="0"/>
        <v>m-jh1-A-01-12b.txt</v>
      </c>
      <c r="C41" t="s">
        <v>27</v>
      </c>
      <c r="D41" t="s">
        <v>85</v>
      </c>
      <c r="E41" t="s">
        <v>104</v>
      </c>
      <c r="F41" t="s">
        <v>861</v>
      </c>
      <c r="G41">
        <v>17.7</v>
      </c>
      <c r="H41">
        <v>0.35399999999999998</v>
      </c>
      <c r="I41">
        <v>1.44E-2</v>
      </c>
      <c r="J41">
        <v>0.72</v>
      </c>
      <c r="K41">
        <v>18</v>
      </c>
      <c r="L41">
        <v>0.36</v>
      </c>
      <c r="M41">
        <v>3.8E-3</v>
      </c>
      <c r="N41">
        <v>0.19</v>
      </c>
      <c r="O41" t="s">
        <v>85</v>
      </c>
      <c r="P41" t="s">
        <v>86</v>
      </c>
      <c r="Q41" t="s">
        <v>30</v>
      </c>
      <c r="R41" s="1">
        <v>46211</v>
      </c>
      <c r="S41" t="s">
        <v>31</v>
      </c>
      <c r="T41" t="s">
        <v>56</v>
      </c>
      <c r="U41" t="s">
        <v>57</v>
      </c>
      <c r="V41" t="s">
        <v>34</v>
      </c>
      <c r="W41">
        <v>100</v>
      </c>
      <c r="X41" t="s">
        <v>35</v>
      </c>
      <c r="Y41" t="s">
        <v>36</v>
      </c>
      <c r="AA41" t="s">
        <v>37</v>
      </c>
      <c r="AB41" t="s">
        <v>38</v>
      </c>
    </row>
    <row r="42" spans="1:28">
      <c r="A42" s="2" t="s">
        <v>106</v>
      </c>
      <c r="B42" t="str">
        <f t="shared" si="0"/>
        <v>m-jh1-A-01-12s.txt</v>
      </c>
      <c r="C42" t="s">
        <v>27</v>
      </c>
      <c r="D42" t="s">
        <v>85</v>
      </c>
      <c r="E42" t="s">
        <v>104</v>
      </c>
      <c r="F42" t="s">
        <v>860</v>
      </c>
      <c r="G42">
        <v>31.3</v>
      </c>
      <c r="H42">
        <v>0.626</v>
      </c>
      <c r="I42">
        <v>1.5800000000000002E-2</v>
      </c>
      <c r="J42">
        <v>0.79</v>
      </c>
      <c r="K42">
        <v>20</v>
      </c>
      <c r="L42">
        <v>0.4</v>
      </c>
      <c r="M42">
        <v>4.1999999999999997E-3</v>
      </c>
      <c r="N42">
        <v>0.21</v>
      </c>
      <c r="O42" t="s">
        <v>85</v>
      </c>
      <c r="P42" t="s">
        <v>86</v>
      </c>
      <c r="Q42" t="s">
        <v>30</v>
      </c>
      <c r="R42" s="1">
        <v>46211</v>
      </c>
      <c r="S42" t="s">
        <v>31</v>
      </c>
      <c r="T42" t="s">
        <v>56</v>
      </c>
      <c r="U42" t="s">
        <v>57</v>
      </c>
      <c r="V42" t="s">
        <v>41</v>
      </c>
      <c r="W42">
        <v>96</v>
      </c>
      <c r="X42" t="s">
        <v>35</v>
      </c>
      <c r="Y42" t="s">
        <v>36</v>
      </c>
      <c r="AA42" t="s">
        <v>37</v>
      </c>
      <c r="AB42" t="s">
        <v>75</v>
      </c>
    </row>
    <row r="43" spans="1:28">
      <c r="A43" t="s">
        <v>107</v>
      </c>
      <c r="B43" t="str">
        <f t="shared" si="0"/>
        <v>m-jh1-A-01-12s.txt</v>
      </c>
      <c r="C43" t="s">
        <v>27</v>
      </c>
      <c r="D43" t="s">
        <v>85</v>
      </c>
      <c r="E43" t="s">
        <v>104</v>
      </c>
      <c r="F43" t="s">
        <v>860</v>
      </c>
      <c r="G43">
        <v>34.299999999999997</v>
      </c>
      <c r="H43">
        <v>0.68600000000000005</v>
      </c>
      <c r="I43">
        <v>1.6199999999999999E-2</v>
      </c>
      <c r="J43">
        <v>0.81</v>
      </c>
      <c r="K43">
        <v>20</v>
      </c>
      <c r="L43">
        <v>0.4</v>
      </c>
      <c r="M43">
        <v>4.1999999999999997E-3</v>
      </c>
      <c r="N43">
        <v>0.21</v>
      </c>
      <c r="O43" t="s">
        <v>85</v>
      </c>
      <c r="P43" t="s">
        <v>86</v>
      </c>
      <c r="Q43" t="s">
        <v>30</v>
      </c>
      <c r="R43" s="1">
        <v>46211</v>
      </c>
      <c r="S43" t="s">
        <v>31</v>
      </c>
      <c r="T43" t="s">
        <v>56</v>
      </c>
      <c r="U43" t="s">
        <v>57</v>
      </c>
      <c r="V43" t="s">
        <v>41</v>
      </c>
      <c r="W43">
        <v>100</v>
      </c>
      <c r="X43" t="s">
        <v>35</v>
      </c>
      <c r="Y43" t="s">
        <v>36</v>
      </c>
      <c r="AA43" t="s">
        <v>37</v>
      </c>
      <c r="AB43" t="s">
        <v>38</v>
      </c>
    </row>
    <row r="44" spans="1:28">
      <c r="A44" s="2" t="s">
        <v>108</v>
      </c>
      <c r="B44" s="2" t="str">
        <f t="shared" si="0"/>
        <v>m-jh1-A-01-13b.txt</v>
      </c>
      <c r="C44" t="s">
        <v>27</v>
      </c>
      <c r="D44" t="s">
        <v>85</v>
      </c>
      <c r="E44" t="s">
        <v>109</v>
      </c>
      <c r="F44" t="s">
        <v>861</v>
      </c>
      <c r="G44">
        <v>15.9</v>
      </c>
      <c r="H44">
        <v>0.318</v>
      </c>
      <c r="I44">
        <v>1.4E-2</v>
      </c>
      <c r="J44">
        <v>0.7</v>
      </c>
      <c r="K44">
        <v>18</v>
      </c>
      <c r="L44">
        <v>0.36</v>
      </c>
      <c r="M44">
        <v>3.8E-3</v>
      </c>
      <c r="N44">
        <v>0.19</v>
      </c>
      <c r="O44" t="s">
        <v>85</v>
      </c>
      <c r="P44" t="s">
        <v>86</v>
      </c>
      <c r="Q44" t="s">
        <v>30</v>
      </c>
      <c r="R44" s="1">
        <v>46211</v>
      </c>
      <c r="S44" t="s">
        <v>31</v>
      </c>
      <c r="T44" t="s">
        <v>56</v>
      </c>
      <c r="U44" t="s">
        <v>57</v>
      </c>
      <c r="V44" t="s">
        <v>34</v>
      </c>
      <c r="W44">
        <v>92</v>
      </c>
      <c r="X44" t="s">
        <v>35</v>
      </c>
      <c r="Y44" t="s">
        <v>36</v>
      </c>
      <c r="AA44" t="s">
        <v>49</v>
      </c>
      <c r="AB44" t="s">
        <v>50</v>
      </c>
    </row>
    <row r="45" spans="1:28">
      <c r="A45" s="2" t="s">
        <v>110</v>
      </c>
      <c r="B45" s="2" t="str">
        <f t="shared" si="0"/>
        <v>m-jh1-A-01-13b.txt</v>
      </c>
      <c r="C45" t="s">
        <v>27</v>
      </c>
      <c r="D45" t="s">
        <v>85</v>
      </c>
      <c r="E45" t="s">
        <v>109</v>
      </c>
      <c r="F45" t="s">
        <v>861</v>
      </c>
      <c r="G45">
        <v>18.899999999999999</v>
      </c>
      <c r="H45">
        <v>0.378</v>
      </c>
      <c r="I45">
        <v>1.44E-2</v>
      </c>
      <c r="J45">
        <v>0.72</v>
      </c>
      <c r="K45">
        <v>18</v>
      </c>
      <c r="L45">
        <v>0.36</v>
      </c>
      <c r="M45">
        <v>3.8E-3</v>
      </c>
      <c r="N45">
        <v>0.19</v>
      </c>
      <c r="O45" t="s">
        <v>85</v>
      </c>
      <c r="P45" t="s">
        <v>86</v>
      </c>
      <c r="Q45" t="s">
        <v>30</v>
      </c>
      <c r="R45" s="1">
        <v>46211</v>
      </c>
      <c r="S45" t="s">
        <v>31</v>
      </c>
      <c r="T45" t="s">
        <v>56</v>
      </c>
      <c r="U45" t="s">
        <v>57</v>
      </c>
      <c r="V45" t="s">
        <v>34</v>
      </c>
      <c r="W45">
        <v>92</v>
      </c>
      <c r="X45" t="s">
        <v>35</v>
      </c>
      <c r="Y45" t="s">
        <v>36</v>
      </c>
      <c r="AA45" t="s">
        <v>49</v>
      </c>
      <c r="AB45" t="s">
        <v>50</v>
      </c>
    </row>
    <row r="46" spans="1:28">
      <c r="A46" s="2" t="s">
        <v>111</v>
      </c>
      <c r="B46" s="2" t="str">
        <f t="shared" si="0"/>
        <v>m-jh1-A-01-13s.txt</v>
      </c>
      <c r="C46" t="s">
        <v>27</v>
      </c>
      <c r="D46" t="s">
        <v>85</v>
      </c>
      <c r="E46" t="s">
        <v>109</v>
      </c>
      <c r="F46" t="s">
        <v>860</v>
      </c>
      <c r="G46">
        <v>32.4</v>
      </c>
      <c r="H46">
        <v>0.64800000000000002</v>
      </c>
      <c r="I46">
        <v>1.5800000000000002E-2</v>
      </c>
      <c r="J46">
        <v>0.79</v>
      </c>
      <c r="K46">
        <v>20</v>
      </c>
      <c r="L46">
        <v>0.4</v>
      </c>
      <c r="M46">
        <v>4.1999999999999997E-3</v>
      </c>
      <c r="N46">
        <v>0.21</v>
      </c>
      <c r="O46" t="s">
        <v>85</v>
      </c>
      <c r="P46" t="s">
        <v>86</v>
      </c>
      <c r="Q46" t="s">
        <v>30</v>
      </c>
      <c r="R46" s="1">
        <v>46211</v>
      </c>
      <c r="S46" t="s">
        <v>31</v>
      </c>
      <c r="T46" t="s">
        <v>56</v>
      </c>
      <c r="U46" t="s">
        <v>57</v>
      </c>
      <c r="V46" t="s">
        <v>41</v>
      </c>
      <c r="W46">
        <v>92</v>
      </c>
      <c r="X46" t="s">
        <v>35</v>
      </c>
      <c r="Y46" t="s">
        <v>36</v>
      </c>
      <c r="AA46" t="s">
        <v>49</v>
      </c>
      <c r="AB46" t="s">
        <v>50</v>
      </c>
    </row>
    <row r="47" spans="1:28">
      <c r="A47" s="2" t="s">
        <v>112</v>
      </c>
      <c r="B47" s="2" t="str">
        <f t="shared" si="0"/>
        <v>m-jh1-A-01-13s.txt</v>
      </c>
      <c r="C47" t="s">
        <v>27</v>
      </c>
      <c r="D47" t="s">
        <v>85</v>
      </c>
      <c r="E47" t="s">
        <v>109</v>
      </c>
      <c r="F47" t="s">
        <v>860</v>
      </c>
      <c r="G47">
        <v>35.4</v>
      </c>
      <c r="H47">
        <v>0.70799999999999996</v>
      </c>
      <c r="I47">
        <v>1.6199999999999999E-2</v>
      </c>
      <c r="J47">
        <v>0.81</v>
      </c>
      <c r="K47">
        <v>20</v>
      </c>
      <c r="L47">
        <v>0.4</v>
      </c>
      <c r="M47">
        <v>4.1999999999999997E-3</v>
      </c>
      <c r="N47">
        <v>0.21</v>
      </c>
      <c r="O47" t="s">
        <v>85</v>
      </c>
      <c r="P47" t="s">
        <v>86</v>
      </c>
      <c r="Q47" t="s">
        <v>30</v>
      </c>
      <c r="R47" s="1">
        <v>46211</v>
      </c>
      <c r="S47" t="s">
        <v>31</v>
      </c>
      <c r="T47" t="s">
        <v>56</v>
      </c>
      <c r="U47" t="s">
        <v>113</v>
      </c>
      <c r="V47" t="s">
        <v>41</v>
      </c>
      <c r="W47">
        <v>92</v>
      </c>
      <c r="X47" t="s">
        <v>35</v>
      </c>
      <c r="Y47" t="s">
        <v>36</v>
      </c>
      <c r="AA47" t="s">
        <v>49</v>
      </c>
      <c r="AB47" t="s">
        <v>50</v>
      </c>
    </row>
    <row r="48" spans="1:28">
      <c r="A48" t="s">
        <v>114</v>
      </c>
      <c r="B48" t="str">
        <f t="shared" si="0"/>
        <v>m-jh1-A-01-14b.txt</v>
      </c>
      <c r="C48" t="s">
        <v>27</v>
      </c>
      <c r="D48" t="s">
        <v>85</v>
      </c>
      <c r="E48" t="s">
        <v>115</v>
      </c>
      <c r="F48" t="s">
        <v>861</v>
      </c>
      <c r="G48">
        <v>17</v>
      </c>
      <c r="H48">
        <v>0.34</v>
      </c>
      <c r="I48">
        <v>1.4E-2</v>
      </c>
      <c r="J48">
        <v>0.7</v>
      </c>
      <c r="K48">
        <v>18</v>
      </c>
      <c r="L48">
        <v>0.36</v>
      </c>
      <c r="M48">
        <v>3.8E-3</v>
      </c>
      <c r="N48">
        <v>0.19</v>
      </c>
      <c r="O48" t="s">
        <v>97</v>
      </c>
      <c r="P48" t="s">
        <v>116</v>
      </c>
      <c r="Q48" t="s">
        <v>30</v>
      </c>
      <c r="R48" s="1">
        <v>46211</v>
      </c>
      <c r="S48" t="s">
        <v>31</v>
      </c>
      <c r="T48" t="s">
        <v>56</v>
      </c>
      <c r="U48" t="s">
        <v>57</v>
      </c>
      <c r="V48" t="s">
        <v>34</v>
      </c>
      <c r="W48">
        <v>100</v>
      </c>
      <c r="X48" t="s">
        <v>35</v>
      </c>
      <c r="Y48" t="s">
        <v>36</v>
      </c>
      <c r="AA48" t="s">
        <v>37</v>
      </c>
      <c r="AB48" t="s">
        <v>38</v>
      </c>
    </row>
    <row r="49" spans="1:28">
      <c r="A49" t="s">
        <v>117</v>
      </c>
      <c r="B49" t="str">
        <f t="shared" si="0"/>
        <v>m-jh1-A-01-14b.txt</v>
      </c>
      <c r="C49" t="s">
        <v>27</v>
      </c>
      <c r="D49" t="s">
        <v>85</v>
      </c>
      <c r="E49" t="s">
        <v>115</v>
      </c>
      <c r="F49" t="s">
        <v>861</v>
      </c>
      <c r="G49">
        <v>20</v>
      </c>
      <c r="H49">
        <v>0.4</v>
      </c>
      <c r="I49">
        <v>1.44E-2</v>
      </c>
      <c r="J49">
        <v>0.72</v>
      </c>
      <c r="K49">
        <v>18</v>
      </c>
      <c r="L49">
        <v>0.36</v>
      </c>
      <c r="M49">
        <v>3.8E-3</v>
      </c>
      <c r="N49">
        <v>0.19</v>
      </c>
      <c r="O49" t="s">
        <v>97</v>
      </c>
      <c r="P49" t="s">
        <v>116</v>
      </c>
      <c r="Q49" t="s">
        <v>30</v>
      </c>
      <c r="R49" s="1">
        <v>46211</v>
      </c>
      <c r="S49" t="s">
        <v>31</v>
      </c>
      <c r="T49" t="s">
        <v>56</v>
      </c>
      <c r="U49" t="s">
        <v>57</v>
      </c>
      <c r="V49" t="s">
        <v>34</v>
      </c>
      <c r="W49">
        <v>100</v>
      </c>
      <c r="X49" t="s">
        <v>35</v>
      </c>
      <c r="Y49" t="s">
        <v>36</v>
      </c>
      <c r="AA49" t="s">
        <v>37</v>
      </c>
      <c r="AB49" t="s">
        <v>38</v>
      </c>
    </row>
    <row r="50" spans="1:28">
      <c r="A50" t="s">
        <v>118</v>
      </c>
      <c r="B50" t="str">
        <f t="shared" si="0"/>
        <v>m-jh1-A-01-14s.txt</v>
      </c>
      <c r="C50" t="s">
        <v>27</v>
      </c>
      <c r="D50" t="s">
        <v>85</v>
      </c>
      <c r="E50" t="s">
        <v>115</v>
      </c>
      <c r="F50" t="s">
        <v>860</v>
      </c>
      <c r="G50">
        <v>33.6</v>
      </c>
      <c r="H50">
        <v>0.67200000000000004</v>
      </c>
      <c r="I50">
        <v>1.5800000000000002E-2</v>
      </c>
      <c r="J50">
        <v>0.79</v>
      </c>
      <c r="K50">
        <v>20</v>
      </c>
      <c r="L50">
        <v>0.4</v>
      </c>
      <c r="M50">
        <v>4.1999999999999997E-3</v>
      </c>
      <c r="N50">
        <v>0.21</v>
      </c>
      <c r="O50" t="s">
        <v>97</v>
      </c>
      <c r="P50" t="s">
        <v>116</v>
      </c>
      <c r="Q50" t="s">
        <v>30</v>
      </c>
      <c r="R50" s="1">
        <v>46211</v>
      </c>
      <c r="S50" t="s">
        <v>31</v>
      </c>
      <c r="T50" t="s">
        <v>56</v>
      </c>
      <c r="U50" t="s">
        <v>57</v>
      </c>
      <c r="V50" t="s">
        <v>41</v>
      </c>
      <c r="W50">
        <v>100</v>
      </c>
      <c r="X50" t="s">
        <v>35</v>
      </c>
      <c r="Y50" t="s">
        <v>36</v>
      </c>
      <c r="AA50" t="s">
        <v>37</v>
      </c>
      <c r="AB50" t="s">
        <v>38</v>
      </c>
    </row>
    <row r="51" spans="1:28">
      <c r="A51" t="s">
        <v>119</v>
      </c>
      <c r="B51" t="str">
        <f t="shared" si="0"/>
        <v>m-jh1-A-01-14s.txt</v>
      </c>
      <c r="C51" t="s">
        <v>27</v>
      </c>
      <c r="D51" t="s">
        <v>85</v>
      </c>
      <c r="E51" t="s">
        <v>115</v>
      </c>
      <c r="F51" t="s">
        <v>860</v>
      </c>
      <c r="G51">
        <v>36.6</v>
      </c>
      <c r="H51">
        <v>0.73199999999999998</v>
      </c>
      <c r="I51">
        <v>1.6199999999999999E-2</v>
      </c>
      <c r="J51">
        <v>0.81</v>
      </c>
      <c r="K51">
        <v>20</v>
      </c>
      <c r="L51">
        <v>0.4</v>
      </c>
      <c r="M51">
        <v>4.1999999999999997E-3</v>
      </c>
      <c r="N51">
        <v>0.21</v>
      </c>
      <c r="O51" t="s">
        <v>97</v>
      </c>
      <c r="P51" t="s">
        <v>116</v>
      </c>
      <c r="Q51" t="s">
        <v>30</v>
      </c>
      <c r="R51" s="1">
        <v>46211</v>
      </c>
      <c r="S51" t="s">
        <v>31</v>
      </c>
      <c r="T51" t="s">
        <v>56</v>
      </c>
      <c r="U51" t="s">
        <v>57</v>
      </c>
      <c r="V51" t="s">
        <v>41</v>
      </c>
      <c r="W51">
        <v>100</v>
      </c>
      <c r="X51" t="s">
        <v>35</v>
      </c>
      <c r="Y51" t="s">
        <v>36</v>
      </c>
      <c r="AA51" t="s">
        <v>37</v>
      </c>
      <c r="AB51" t="s">
        <v>38</v>
      </c>
    </row>
    <row r="52" spans="1:28">
      <c r="A52" t="s">
        <v>120</v>
      </c>
      <c r="B52" t="str">
        <f t="shared" si="0"/>
        <v>m-jh1-A-01-15b.txt</v>
      </c>
      <c r="C52" t="s">
        <v>27</v>
      </c>
      <c r="D52" t="s">
        <v>121</v>
      </c>
      <c r="E52" t="s">
        <v>122</v>
      </c>
      <c r="F52" t="s">
        <v>861</v>
      </c>
      <c r="G52">
        <v>18.100000000000001</v>
      </c>
      <c r="H52">
        <v>0.36199999999999999</v>
      </c>
      <c r="I52">
        <v>1.4E-2</v>
      </c>
      <c r="J52">
        <v>0.7</v>
      </c>
      <c r="K52">
        <v>18</v>
      </c>
      <c r="L52">
        <v>0.36</v>
      </c>
      <c r="M52">
        <v>3.8E-3</v>
      </c>
      <c r="N52">
        <v>0.19</v>
      </c>
      <c r="O52" t="s">
        <v>123</v>
      </c>
      <c r="P52" t="s">
        <v>124</v>
      </c>
      <c r="Q52" t="s">
        <v>30</v>
      </c>
      <c r="R52" s="1">
        <v>46211</v>
      </c>
      <c r="S52" t="s">
        <v>31</v>
      </c>
      <c r="T52" t="s">
        <v>56</v>
      </c>
      <c r="U52" t="s">
        <v>57</v>
      </c>
      <c r="V52" t="s">
        <v>34</v>
      </c>
      <c r="W52">
        <v>100</v>
      </c>
      <c r="X52" t="s">
        <v>35</v>
      </c>
      <c r="Y52" t="s">
        <v>36</v>
      </c>
      <c r="AA52" t="s">
        <v>37</v>
      </c>
      <c r="AB52" t="s">
        <v>38</v>
      </c>
    </row>
    <row r="53" spans="1:28">
      <c r="A53" t="s">
        <v>125</v>
      </c>
      <c r="B53" t="str">
        <f t="shared" si="0"/>
        <v>m-jh1-A-01-15b.txt</v>
      </c>
      <c r="C53" t="s">
        <v>27</v>
      </c>
      <c r="D53" t="s">
        <v>121</v>
      </c>
      <c r="E53" t="s">
        <v>122</v>
      </c>
      <c r="F53" t="s">
        <v>861</v>
      </c>
      <c r="G53">
        <v>21.1</v>
      </c>
      <c r="H53">
        <v>0.42199999999999999</v>
      </c>
      <c r="I53">
        <v>1.44E-2</v>
      </c>
      <c r="J53">
        <v>0.72</v>
      </c>
      <c r="K53">
        <v>18</v>
      </c>
      <c r="L53">
        <v>0.36</v>
      </c>
      <c r="M53">
        <v>3.8E-3</v>
      </c>
      <c r="N53">
        <v>0.19</v>
      </c>
      <c r="O53" t="s">
        <v>123</v>
      </c>
      <c r="P53" t="s">
        <v>124</v>
      </c>
      <c r="Q53" t="s">
        <v>30</v>
      </c>
      <c r="R53" s="1">
        <v>46211</v>
      </c>
      <c r="S53" t="s">
        <v>31</v>
      </c>
      <c r="T53" t="s">
        <v>56</v>
      </c>
      <c r="U53" t="s">
        <v>57</v>
      </c>
      <c r="V53" t="s">
        <v>34</v>
      </c>
      <c r="W53">
        <v>100</v>
      </c>
      <c r="X53" t="s">
        <v>35</v>
      </c>
      <c r="Y53" t="s">
        <v>36</v>
      </c>
      <c r="AA53" t="s">
        <v>37</v>
      </c>
      <c r="AB53" t="s">
        <v>38</v>
      </c>
    </row>
    <row r="54" spans="1:28">
      <c r="A54" s="2" t="s">
        <v>126</v>
      </c>
      <c r="B54" s="2" t="str">
        <f t="shared" si="0"/>
        <v>m-jh1-A-01-15s.txt</v>
      </c>
      <c r="C54" t="s">
        <v>27</v>
      </c>
      <c r="D54" t="s">
        <v>121</v>
      </c>
      <c r="E54" t="s">
        <v>122</v>
      </c>
      <c r="F54" t="s">
        <v>860</v>
      </c>
      <c r="G54">
        <v>34.700000000000003</v>
      </c>
      <c r="H54">
        <v>0.69399999999999995</v>
      </c>
      <c r="I54">
        <v>1.5800000000000002E-2</v>
      </c>
      <c r="J54">
        <v>0.79</v>
      </c>
      <c r="K54">
        <v>20</v>
      </c>
      <c r="L54">
        <v>0.4</v>
      </c>
      <c r="M54">
        <v>4.1999999999999997E-3</v>
      </c>
      <c r="N54">
        <v>0.21</v>
      </c>
      <c r="O54" t="s">
        <v>123</v>
      </c>
      <c r="P54" t="s">
        <v>124</v>
      </c>
      <c r="Q54" t="s">
        <v>30</v>
      </c>
      <c r="R54" s="1">
        <v>46211</v>
      </c>
      <c r="S54" t="s">
        <v>31</v>
      </c>
      <c r="T54" t="s">
        <v>56</v>
      </c>
      <c r="U54" t="s">
        <v>57</v>
      </c>
      <c r="V54" t="s">
        <v>41</v>
      </c>
      <c r="W54">
        <v>92</v>
      </c>
      <c r="X54" t="s">
        <v>35</v>
      </c>
      <c r="Y54" t="s">
        <v>36</v>
      </c>
      <c r="AA54" t="s">
        <v>49</v>
      </c>
      <c r="AB54" t="s">
        <v>50</v>
      </c>
    </row>
    <row r="55" spans="1:28">
      <c r="A55" s="2" t="s">
        <v>127</v>
      </c>
      <c r="B55" s="2" t="str">
        <f t="shared" si="0"/>
        <v>m-jh1-A-01-15s.txt</v>
      </c>
      <c r="C55" t="s">
        <v>27</v>
      </c>
      <c r="D55" t="s">
        <v>121</v>
      </c>
      <c r="E55" t="s">
        <v>122</v>
      </c>
      <c r="F55" t="s">
        <v>860</v>
      </c>
      <c r="G55">
        <v>37.700000000000003</v>
      </c>
      <c r="H55">
        <v>0.754</v>
      </c>
      <c r="I55">
        <v>1.6199999999999999E-2</v>
      </c>
      <c r="J55">
        <v>0.81</v>
      </c>
      <c r="K55">
        <v>20</v>
      </c>
      <c r="L55">
        <v>0.4</v>
      </c>
      <c r="M55">
        <v>4.1999999999999997E-3</v>
      </c>
      <c r="N55">
        <v>0.21</v>
      </c>
      <c r="O55" t="s">
        <v>123</v>
      </c>
      <c r="P55" t="s">
        <v>124</v>
      </c>
      <c r="Q55" t="s">
        <v>30</v>
      </c>
      <c r="R55" s="1">
        <v>46211</v>
      </c>
      <c r="S55" t="s">
        <v>31</v>
      </c>
      <c r="T55" t="s">
        <v>56</v>
      </c>
      <c r="U55" t="s">
        <v>57</v>
      </c>
      <c r="V55" t="s">
        <v>41</v>
      </c>
      <c r="W55">
        <v>92</v>
      </c>
      <c r="X55" t="s">
        <v>35</v>
      </c>
      <c r="Y55" t="s">
        <v>36</v>
      </c>
      <c r="AA55" t="s">
        <v>49</v>
      </c>
      <c r="AB55" t="s">
        <v>50</v>
      </c>
    </row>
    <row r="56" spans="1:28">
      <c r="A56" s="2" t="s">
        <v>128</v>
      </c>
      <c r="B56" s="2" t="str">
        <f t="shared" si="0"/>
        <v>m-jh1-A-01-16b.txt</v>
      </c>
      <c r="C56" t="s">
        <v>27</v>
      </c>
      <c r="D56" t="s">
        <v>121</v>
      </c>
      <c r="E56" t="s">
        <v>129</v>
      </c>
      <c r="F56" t="s">
        <v>861</v>
      </c>
      <c r="G56">
        <v>19.3</v>
      </c>
      <c r="H56">
        <v>0.38600000000000001</v>
      </c>
      <c r="I56">
        <v>1.4E-2</v>
      </c>
      <c r="J56">
        <v>0.7</v>
      </c>
      <c r="K56">
        <v>18</v>
      </c>
      <c r="L56">
        <v>0.36</v>
      </c>
      <c r="M56">
        <v>3.8E-3</v>
      </c>
      <c r="N56">
        <v>0.19</v>
      </c>
      <c r="O56" t="s">
        <v>130</v>
      </c>
      <c r="P56" t="s">
        <v>131</v>
      </c>
      <c r="Q56" t="s">
        <v>30</v>
      </c>
      <c r="R56" s="1">
        <v>46211</v>
      </c>
      <c r="S56" t="s">
        <v>31</v>
      </c>
      <c r="T56" t="s">
        <v>56</v>
      </c>
      <c r="U56" t="s">
        <v>57</v>
      </c>
      <c r="V56" t="s">
        <v>34</v>
      </c>
      <c r="W56">
        <v>92</v>
      </c>
      <c r="X56" t="s">
        <v>35</v>
      </c>
      <c r="Y56" t="s">
        <v>36</v>
      </c>
      <c r="AA56" t="s">
        <v>49</v>
      </c>
      <c r="AB56" t="s">
        <v>50</v>
      </c>
    </row>
    <row r="57" spans="1:28">
      <c r="A57" s="2" t="s">
        <v>132</v>
      </c>
      <c r="B57" s="2" t="str">
        <f t="shared" si="0"/>
        <v>m-jh1-A-01-16b.txt</v>
      </c>
      <c r="C57" t="s">
        <v>27</v>
      </c>
      <c r="D57" t="s">
        <v>121</v>
      </c>
      <c r="E57" t="s">
        <v>129</v>
      </c>
      <c r="F57" t="s">
        <v>861</v>
      </c>
      <c r="G57">
        <v>22.3</v>
      </c>
      <c r="H57">
        <v>0.44600000000000001</v>
      </c>
      <c r="I57">
        <v>1.44E-2</v>
      </c>
      <c r="J57">
        <v>0.72</v>
      </c>
      <c r="K57">
        <v>18</v>
      </c>
      <c r="L57">
        <v>0.36</v>
      </c>
      <c r="M57">
        <v>3.8E-3</v>
      </c>
      <c r="N57">
        <v>0.19</v>
      </c>
      <c r="O57" t="s">
        <v>130</v>
      </c>
      <c r="P57" t="s">
        <v>131</v>
      </c>
      <c r="Q57" t="s">
        <v>30</v>
      </c>
      <c r="R57" s="1">
        <v>46211</v>
      </c>
      <c r="S57" t="s">
        <v>31</v>
      </c>
      <c r="T57" t="s">
        <v>56</v>
      </c>
      <c r="U57" t="s">
        <v>57</v>
      </c>
      <c r="V57" t="s">
        <v>34</v>
      </c>
      <c r="W57">
        <v>92</v>
      </c>
      <c r="X57" t="s">
        <v>35</v>
      </c>
      <c r="Y57" t="s">
        <v>36</v>
      </c>
      <c r="AA57" t="s">
        <v>49</v>
      </c>
      <c r="AB57" t="s">
        <v>50</v>
      </c>
    </row>
    <row r="58" spans="1:28">
      <c r="A58" t="s">
        <v>133</v>
      </c>
      <c r="B58" t="str">
        <f t="shared" si="0"/>
        <v>m-jh1-A-01-16s.txt</v>
      </c>
      <c r="C58" t="s">
        <v>27</v>
      </c>
      <c r="D58" t="s">
        <v>121</v>
      </c>
      <c r="E58" t="s">
        <v>129</v>
      </c>
      <c r="F58" t="s">
        <v>860</v>
      </c>
      <c r="G58">
        <v>35.799999999999997</v>
      </c>
      <c r="H58">
        <v>0.71599999999999997</v>
      </c>
      <c r="I58">
        <v>1.5800000000000002E-2</v>
      </c>
      <c r="J58">
        <v>0.79</v>
      </c>
      <c r="K58">
        <v>20</v>
      </c>
      <c r="L58">
        <v>0.4</v>
      </c>
      <c r="M58">
        <v>4.1999999999999997E-3</v>
      </c>
      <c r="N58">
        <v>0.21</v>
      </c>
      <c r="O58" t="s">
        <v>130</v>
      </c>
      <c r="P58" t="s">
        <v>131</v>
      </c>
      <c r="Q58" t="s">
        <v>30</v>
      </c>
      <c r="R58" s="1">
        <v>46211</v>
      </c>
      <c r="S58" t="s">
        <v>31</v>
      </c>
      <c r="T58" t="s">
        <v>56</v>
      </c>
      <c r="U58" t="s">
        <v>57</v>
      </c>
      <c r="V58" t="s">
        <v>41</v>
      </c>
      <c r="W58">
        <v>100</v>
      </c>
      <c r="X58" t="s">
        <v>35</v>
      </c>
      <c r="Y58" t="s">
        <v>36</v>
      </c>
      <c r="AA58" t="s">
        <v>37</v>
      </c>
      <c r="AB58" t="s">
        <v>38</v>
      </c>
    </row>
    <row r="59" spans="1:28">
      <c r="A59" s="2" t="s">
        <v>134</v>
      </c>
      <c r="B59" t="str">
        <f t="shared" si="0"/>
        <v>m-jh1-A-01-16s.txt</v>
      </c>
      <c r="C59" t="s">
        <v>27</v>
      </c>
      <c r="D59" t="s">
        <v>121</v>
      </c>
      <c r="E59" t="s">
        <v>129</v>
      </c>
      <c r="F59" t="s">
        <v>860</v>
      </c>
      <c r="G59">
        <v>38.799999999999997</v>
      </c>
      <c r="H59">
        <v>0.77600000000000002</v>
      </c>
      <c r="I59">
        <v>1.6199999999999999E-2</v>
      </c>
      <c r="J59">
        <v>0.81</v>
      </c>
      <c r="K59">
        <v>20</v>
      </c>
      <c r="L59">
        <v>0.4</v>
      </c>
      <c r="M59">
        <v>4.1999999999999997E-3</v>
      </c>
      <c r="N59">
        <v>0.21</v>
      </c>
      <c r="O59" t="s">
        <v>130</v>
      </c>
      <c r="P59" t="s">
        <v>131</v>
      </c>
      <c r="Q59" t="s">
        <v>30</v>
      </c>
      <c r="R59" s="1">
        <v>46211</v>
      </c>
      <c r="S59" t="s">
        <v>31</v>
      </c>
      <c r="T59" t="s">
        <v>56</v>
      </c>
      <c r="U59" t="s">
        <v>57</v>
      </c>
      <c r="V59" t="s">
        <v>41</v>
      </c>
      <c r="W59">
        <v>92</v>
      </c>
      <c r="X59" t="s">
        <v>35</v>
      </c>
      <c r="Y59" t="s">
        <v>36</v>
      </c>
      <c r="AA59" t="s">
        <v>49</v>
      </c>
      <c r="AB59" t="s">
        <v>50</v>
      </c>
    </row>
    <row r="60" spans="1:28">
      <c r="A60" t="s">
        <v>135</v>
      </c>
      <c r="B60" t="str">
        <f t="shared" si="0"/>
        <v>m-jh1-A-01-17b.txt</v>
      </c>
      <c r="C60" t="s">
        <v>27</v>
      </c>
      <c r="D60" t="s">
        <v>121</v>
      </c>
      <c r="E60" t="s">
        <v>136</v>
      </c>
      <c r="F60" t="s">
        <v>861</v>
      </c>
      <c r="G60">
        <v>20.399999999999999</v>
      </c>
      <c r="H60">
        <v>0.40799999999999997</v>
      </c>
      <c r="I60">
        <v>1.4E-2</v>
      </c>
      <c r="J60">
        <v>0.7</v>
      </c>
      <c r="K60">
        <v>18</v>
      </c>
      <c r="L60">
        <v>0.36</v>
      </c>
      <c r="M60">
        <v>3.8E-3</v>
      </c>
      <c r="N60">
        <v>0.19</v>
      </c>
      <c r="O60" t="s">
        <v>130</v>
      </c>
      <c r="P60" t="s">
        <v>137</v>
      </c>
      <c r="Q60" t="s">
        <v>30</v>
      </c>
      <c r="R60" s="1">
        <v>46211</v>
      </c>
      <c r="S60" t="s">
        <v>31</v>
      </c>
      <c r="T60" t="s">
        <v>32</v>
      </c>
      <c r="U60" t="s">
        <v>57</v>
      </c>
      <c r="V60" t="s">
        <v>34</v>
      </c>
      <c r="W60">
        <v>100</v>
      </c>
      <c r="X60" t="s">
        <v>35</v>
      </c>
      <c r="Y60" t="s">
        <v>36</v>
      </c>
      <c r="AA60" t="s">
        <v>37</v>
      </c>
      <c r="AB60" t="s">
        <v>38</v>
      </c>
    </row>
    <row r="61" spans="1:28">
      <c r="A61" t="s">
        <v>138</v>
      </c>
      <c r="B61" t="str">
        <f t="shared" si="0"/>
        <v>m-jh1-A-01-17b.txt</v>
      </c>
      <c r="C61" t="s">
        <v>27</v>
      </c>
      <c r="D61" t="s">
        <v>121</v>
      </c>
      <c r="E61" t="s">
        <v>136</v>
      </c>
      <c r="F61" t="s">
        <v>861</v>
      </c>
      <c r="G61">
        <v>23.4</v>
      </c>
      <c r="H61">
        <v>0.46800000000000003</v>
      </c>
      <c r="I61">
        <v>1.44E-2</v>
      </c>
      <c r="J61">
        <v>0.72</v>
      </c>
      <c r="K61">
        <v>18</v>
      </c>
      <c r="L61">
        <v>0.36</v>
      </c>
      <c r="M61">
        <v>3.8E-3</v>
      </c>
      <c r="N61">
        <v>0.19</v>
      </c>
      <c r="O61" t="s">
        <v>130</v>
      </c>
      <c r="P61" t="s">
        <v>137</v>
      </c>
      <c r="Q61" t="s">
        <v>30</v>
      </c>
      <c r="R61" s="1">
        <v>46211</v>
      </c>
      <c r="S61" t="s">
        <v>31</v>
      </c>
      <c r="T61" t="s">
        <v>32</v>
      </c>
      <c r="U61" t="s">
        <v>57</v>
      </c>
      <c r="V61" t="s">
        <v>34</v>
      </c>
      <c r="W61">
        <v>100</v>
      </c>
      <c r="X61" t="s">
        <v>35</v>
      </c>
      <c r="Y61" t="s">
        <v>36</v>
      </c>
      <c r="AA61" t="s">
        <v>37</v>
      </c>
      <c r="AB61" t="s">
        <v>38</v>
      </c>
    </row>
    <row r="62" spans="1:28">
      <c r="A62" t="s">
        <v>139</v>
      </c>
      <c r="B62" t="str">
        <f t="shared" si="0"/>
        <v>m-jh1-A-01-17s.txt</v>
      </c>
      <c r="C62" t="s">
        <v>27</v>
      </c>
      <c r="D62" t="s">
        <v>121</v>
      </c>
      <c r="E62" t="s">
        <v>136</v>
      </c>
      <c r="F62" t="s">
        <v>860</v>
      </c>
      <c r="G62">
        <v>37</v>
      </c>
      <c r="H62">
        <v>0.74</v>
      </c>
      <c r="I62">
        <v>1.5800000000000002E-2</v>
      </c>
      <c r="J62">
        <v>0.79</v>
      </c>
      <c r="K62">
        <v>20</v>
      </c>
      <c r="L62">
        <v>0.4</v>
      </c>
      <c r="M62">
        <v>4.1999999999999997E-3</v>
      </c>
      <c r="N62">
        <v>0.21</v>
      </c>
      <c r="O62" t="s">
        <v>130</v>
      </c>
      <c r="P62" t="s">
        <v>137</v>
      </c>
      <c r="Q62" t="s">
        <v>30</v>
      </c>
      <c r="R62" s="1">
        <v>46211</v>
      </c>
      <c r="S62" t="s">
        <v>31</v>
      </c>
      <c r="T62" t="s">
        <v>32</v>
      </c>
      <c r="U62" t="s">
        <v>57</v>
      </c>
      <c r="V62" t="s">
        <v>41</v>
      </c>
      <c r="W62">
        <v>100</v>
      </c>
      <c r="X62" t="s">
        <v>35</v>
      </c>
      <c r="Y62" t="s">
        <v>36</v>
      </c>
      <c r="AA62" t="s">
        <v>37</v>
      </c>
      <c r="AB62" t="s">
        <v>38</v>
      </c>
    </row>
    <row r="63" spans="1:28">
      <c r="A63" t="s">
        <v>140</v>
      </c>
      <c r="B63" t="str">
        <f t="shared" si="0"/>
        <v>m-jh1-A-01-17s.txt</v>
      </c>
      <c r="C63" t="s">
        <v>27</v>
      </c>
      <c r="D63" t="s">
        <v>121</v>
      </c>
      <c r="E63" t="s">
        <v>136</v>
      </c>
      <c r="F63" t="s">
        <v>860</v>
      </c>
      <c r="G63">
        <v>40</v>
      </c>
      <c r="H63">
        <v>0.8</v>
      </c>
      <c r="I63">
        <v>1.6199999999999999E-2</v>
      </c>
      <c r="J63">
        <v>0.81</v>
      </c>
      <c r="K63">
        <v>20</v>
      </c>
      <c r="L63">
        <v>0.4</v>
      </c>
      <c r="M63">
        <v>4.1999999999999997E-3</v>
      </c>
      <c r="N63">
        <v>0.21</v>
      </c>
      <c r="O63" t="s">
        <v>130</v>
      </c>
      <c r="P63" t="s">
        <v>137</v>
      </c>
      <c r="Q63" t="s">
        <v>30</v>
      </c>
      <c r="R63" s="1">
        <v>46211</v>
      </c>
      <c r="S63" t="s">
        <v>31</v>
      </c>
      <c r="T63" t="s">
        <v>32</v>
      </c>
      <c r="U63" t="s">
        <v>57</v>
      </c>
      <c r="V63" t="s">
        <v>41</v>
      </c>
      <c r="W63">
        <v>100</v>
      </c>
      <c r="X63" t="s">
        <v>35</v>
      </c>
      <c r="Y63" t="s">
        <v>36</v>
      </c>
      <c r="AA63" t="s">
        <v>37</v>
      </c>
      <c r="AB63" t="s">
        <v>38</v>
      </c>
    </row>
    <row r="64" spans="1:28">
      <c r="A64" t="s">
        <v>141</v>
      </c>
      <c r="B64" t="str">
        <f t="shared" si="0"/>
        <v>m-jh1-A-01-18b.txt</v>
      </c>
      <c r="C64" t="s">
        <v>27</v>
      </c>
      <c r="D64" t="s">
        <v>121</v>
      </c>
      <c r="E64" t="s">
        <v>142</v>
      </c>
      <c r="F64" t="s">
        <v>861</v>
      </c>
      <c r="G64">
        <v>21.5</v>
      </c>
      <c r="H64">
        <v>0.43</v>
      </c>
      <c r="I64">
        <v>1.4E-2</v>
      </c>
      <c r="J64">
        <v>0.7</v>
      </c>
      <c r="K64">
        <v>18</v>
      </c>
      <c r="L64">
        <v>0.36</v>
      </c>
      <c r="M64">
        <v>3.8E-3</v>
      </c>
      <c r="N64">
        <v>0.19</v>
      </c>
      <c r="O64" t="s">
        <v>28</v>
      </c>
      <c r="P64" t="s">
        <v>29</v>
      </c>
      <c r="Q64" t="s">
        <v>30</v>
      </c>
      <c r="R64" s="1">
        <v>46211</v>
      </c>
      <c r="S64" t="s">
        <v>31</v>
      </c>
      <c r="T64" t="s">
        <v>32</v>
      </c>
      <c r="U64" t="s">
        <v>143</v>
      </c>
      <c r="V64" t="s">
        <v>34</v>
      </c>
      <c r="W64">
        <v>100</v>
      </c>
      <c r="X64" t="s">
        <v>35</v>
      </c>
      <c r="Y64" t="s">
        <v>36</v>
      </c>
      <c r="AA64" t="s">
        <v>37</v>
      </c>
      <c r="AB64" t="s">
        <v>38</v>
      </c>
    </row>
    <row r="65" spans="1:28">
      <c r="A65" t="s">
        <v>144</v>
      </c>
      <c r="B65" t="str">
        <f t="shared" si="0"/>
        <v>m-jh1-A-01-18b.txt</v>
      </c>
      <c r="C65" t="s">
        <v>27</v>
      </c>
      <c r="D65" t="s">
        <v>121</v>
      </c>
      <c r="E65" t="s">
        <v>142</v>
      </c>
      <c r="F65" t="s">
        <v>861</v>
      </c>
      <c r="G65">
        <v>24.5</v>
      </c>
      <c r="H65">
        <v>0.49</v>
      </c>
      <c r="I65">
        <v>1.44E-2</v>
      </c>
      <c r="J65">
        <v>0.72</v>
      </c>
      <c r="K65">
        <v>18</v>
      </c>
      <c r="L65">
        <v>0.36</v>
      </c>
      <c r="M65">
        <v>3.8E-3</v>
      </c>
      <c r="N65">
        <v>0.19</v>
      </c>
      <c r="O65" t="s">
        <v>28</v>
      </c>
      <c r="P65" t="s">
        <v>29</v>
      </c>
      <c r="Q65" t="s">
        <v>30</v>
      </c>
      <c r="R65" s="1">
        <v>46211</v>
      </c>
      <c r="S65" t="s">
        <v>31</v>
      </c>
      <c r="T65" t="s">
        <v>32</v>
      </c>
      <c r="U65" t="s">
        <v>143</v>
      </c>
      <c r="V65" t="s">
        <v>34</v>
      </c>
      <c r="W65">
        <v>100</v>
      </c>
      <c r="X65" t="s">
        <v>35</v>
      </c>
      <c r="Y65" t="s">
        <v>36</v>
      </c>
      <c r="AA65" t="s">
        <v>37</v>
      </c>
      <c r="AB65" t="s">
        <v>38</v>
      </c>
    </row>
    <row r="66" spans="1:28">
      <c r="A66" s="2" t="s">
        <v>145</v>
      </c>
      <c r="B66" s="2" t="str">
        <f t="shared" si="0"/>
        <v>m-jh1-A-01-19b.txt</v>
      </c>
      <c r="C66" t="s">
        <v>27</v>
      </c>
      <c r="D66" t="s">
        <v>121</v>
      </c>
      <c r="E66" t="s">
        <v>146</v>
      </c>
      <c r="F66" t="s">
        <v>861</v>
      </c>
      <c r="G66">
        <v>22.1</v>
      </c>
      <c r="H66">
        <v>0.442</v>
      </c>
      <c r="I66">
        <v>1.4E-2</v>
      </c>
      <c r="J66">
        <v>0.7</v>
      </c>
      <c r="K66">
        <v>18</v>
      </c>
      <c r="L66">
        <v>0.36</v>
      </c>
      <c r="M66">
        <v>3.8E-3</v>
      </c>
      <c r="N66">
        <v>0.19</v>
      </c>
      <c r="O66" t="s">
        <v>147</v>
      </c>
      <c r="P66" t="s">
        <v>148</v>
      </c>
      <c r="Q66" t="s">
        <v>30</v>
      </c>
      <c r="R66" s="1">
        <v>46211</v>
      </c>
      <c r="S66" t="s">
        <v>31</v>
      </c>
      <c r="T66" t="s">
        <v>32</v>
      </c>
      <c r="U66" t="s">
        <v>33</v>
      </c>
      <c r="V66" t="s">
        <v>34</v>
      </c>
      <c r="W66">
        <v>97</v>
      </c>
      <c r="X66" t="s">
        <v>35</v>
      </c>
      <c r="Y66" t="s">
        <v>36</v>
      </c>
      <c r="AA66" t="s">
        <v>37</v>
      </c>
      <c r="AB66" t="s">
        <v>42</v>
      </c>
    </row>
    <row r="67" spans="1:28">
      <c r="A67" s="2" t="s">
        <v>149</v>
      </c>
      <c r="B67" s="2" t="str">
        <f t="shared" ref="B67:B130" si="1">LEFT(A67,14)&amp;".txt"</f>
        <v>m-jh1-A-01-19b.txt</v>
      </c>
      <c r="C67" t="s">
        <v>27</v>
      </c>
      <c r="D67" t="s">
        <v>121</v>
      </c>
      <c r="E67" t="s">
        <v>146</v>
      </c>
      <c r="F67" t="s">
        <v>861</v>
      </c>
      <c r="G67">
        <v>25.1</v>
      </c>
      <c r="H67">
        <v>0.502</v>
      </c>
      <c r="I67">
        <v>1.44E-2</v>
      </c>
      <c r="J67">
        <v>0.72</v>
      </c>
      <c r="K67">
        <v>18</v>
      </c>
      <c r="L67">
        <v>0.36</v>
      </c>
      <c r="M67">
        <v>3.8E-3</v>
      </c>
      <c r="N67">
        <v>0.19</v>
      </c>
      <c r="O67" t="s">
        <v>147</v>
      </c>
      <c r="P67" t="s">
        <v>148</v>
      </c>
      <c r="Q67" t="s">
        <v>30</v>
      </c>
      <c r="R67" s="1">
        <v>46211</v>
      </c>
      <c r="S67" t="s">
        <v>31</v>
      </c>
      <c r="T67" t="s">
        <v>32</v>
      </c>
      <c r="U67" t="s">
        <v>33</v>
      </c>
      <c r="V67" t="s">
        <v>34</v>
      </c>
      <c r="W67">
        <v>92</v>
      </c>
      <c r="X67" t="s">
        <v>35</v>
      </c>
      <c r="Y67" t="s">
        <v>36</v>
      </c>
      <c r="AA67" t="s">
        <v>49</v>
      </c>
      <c r="AB67" t="s">
        <v>50</v>
      </c>
    </row>
    <row r="68" spans="1:28">
      <c r="A68" s="2" t="s">
        <v>150</v>
      </c>
      <c r="B68" s="2" t="str">
        <f t="shared" si="1"/>
        <v>m-jh1-A-01-19s.txt</v>
      </c>
      <c r="C68" t="s">
        <v>27</v>
      </c>
      <c r="D68" t="s">
        <v>121</v>
      </c>
      <c r="E68" t="s">
        <v>146</v>
      </c>
      <c r="F68" t="s">
        <v>860</v>
      </c>
      <c r="G68">
        <v>38.700000000000003</v>
      </c>
      <c r="H68">
        <v>0.77400000000000002</v>
      </c>
      <c r="I68">
        <v>1.5800000000000002E-2</v>
      </c>
      <c r="J68">
        <v>0.79</v>
      </c>
      <c r="K68">
        <v>20</v>
      </c>
      <c r="L68">
        <v>0.4</v>
      </c>
      <c r="M68">
        <v>4.1999999999999997E-3</v>
      </c>
      <c r="N68">
        <v>0.21</v>
      </c>
      <c r="O68" t="s">
        <v>147</v>
      </c>
      <c r="P68" t="s">
        <v>148</v>
      </c>
      <c r="Q68" t="s">
        <v>30</v>
      </c>
      <c r="R68" s="1">
        <v>46211</v>
      </c>
      <c r="S68" t="s">
        <v>31</v>
      </c>
      <c r="T68" t="s">
        <v>32</v>
      </c>
      <c r="U68" t="s">
        <v>33</v>
      </c>
      <c r="V68" t="s">
        <v>41</v>
      </c>
      <c r="W68">
        <v>92</v>
      </c>
      <c r="X68" t="s">
        <v>35</v>
      </c>
      <c r="Y68" t="s">
        <v>36</v>
      </c>
      <c r="AA68" t="s">
        <v>49</v>
      </c>
      <c r="AB68" t="s">
        <v>50</v>
      </c>
    </row>
    <row r="69" spans="1:28">
      <c r="A69" s="2" t="s">
        <v>151</v>
      </c>
      <c r="B69" s="2" t="str">
        <f t="shared" si="1"/>
        <v>m-jh1-A-01-19s.txt</v>
      </c>
      <c r="C69" t="s">
        <v>27</v>
      </c>
      <c r="D69" t="s">
        <v>121</v>
      </c>
      <c r="E69" t="s">
        <v>146</v>
      </c>
      <c r="F69" t="s">
        <v>860</v>
      </c>
      <c r="G69">
        <v>41.7</v>
      </c>
      <c r="H69">
        <v>0.83399999999999996</v>
      </c>
      <c r="I69">
        <v>1.6199999999999999E-2</v>
      </c>
      <c r="J69">
        <v>0.81</v>
      </c>
      <c r="K69">
        <v>20</v>
      </c>
      <c r="L69">
        <v>0.4</v>
      </c>
      <c r="M69">
        <v>4.1999999999999997E-3</v>
      </c>
      <c r="N69">
        <v>0.21</v>
      </c>
      <c r="O69" t="s">
        <v>147</v>
      </c>
      <c r="P69" t="s">
        <v>148</v>
      </c>
      <c r="Q69" t="s">
        <v>30</v>
      </c>
      <c r="R69" s="1">
        <v>46211</v>
      </c>
      <c r="S69" t="s">
        <v>31</v>
      </c>
      <c r="T69" t="s">
        <v>32</v>
      </c>
      <c r="U69" t="s">
        <v>33</v>
      </c>
      <c r="V69" t="s">
        <v>41</v>
      </c>
      <c r="W69">
        <v>92</v>
      </c>
      <c r="X69" t="s">
        <v>35</v>
      </c>
      <c r="Y69" t="s">
        <v>36</v>
      </c>
      <c r="AA69" t="s">
        <v>49</v>
      </c>
      <c r="AB69" t="s">
        <v>50</v>
      </c>
    </row>
    <row r="70" spans="1:28">
      <c r="A70" t="s">
        <v>152</v>
      </c>
      <c r="B70" t="str">
        <f t="shared" si="1"/>
        <v>m-jh1-A-01-20b.txt</v>
      </c>
      <c r="C70" t="s">
        <v>27</v>
      </c>
      <c r="D70" t="s">
        <v>121</v>
      </c>
      <c r="E70" t="s">
        <v>153</v>
      </c>
      <c r="F70" t="s">
        <v>861</v>
      </c>
      <c r="G70">
        <v>23.2</v>
      </c>
      <c r="H70">
        <v>0.46400000000000002</v>
      </c>
      <c r="I70">
        <v>1.4E-2</v>
      </c>
      <c r="J70">
        <v>0.7</v>
      </c>
      <c r="K70">
        <v>18</v>
      </c>
      <c r="L70">
        <v>0.36</v>
      </c>
      <c r="M70">
        <v>3.8E-3</v>
      </c>
      <c r="N70">
        <v>0.19</v>
      </c>
      <c r="O70" t="s">
        <v>121</v>
      </c>
      <c r="P70" t="s">
        <v>142</v>
      </c>
      <c r="Q70" t="s">
        <v>30</v>
      </c>
      <c r="R70" s="1">
        <v>46211</v>
      </c>
      <c r="S70" t="s">
        <v>31</v>
      </c>
      <c r="T70" t="s">
        <v>32</v>
      </c>
      <c r="U70" t="s">
        <v>143</v>
      </c>
      <c r="V70" t="s">
        <v>34</v>
      </c>
      <c r="W70">
        <v>100</v>
      </c>
      <c r="X70" t="s">
        <v>35</v>
      </c>
      <c r="Y70" t="s">
        <v>36</v>
      </c>
      <c r="AA70" t="s">
        <v>37</v>
      </c>
      <c r="AB70" t="s">
        <v>38</v>
      </c>
    </row>
    <row r="71" spans="1:28">
      <c r="A71" t="s">
        <v>154</v>
      </c>
      <c r="B71" t="str">
        <f t="shared" si="1"/>
        <v>m-jh1-A-01-20b.txt</v>
      </c>
      <c r="C71" t="s">
        <v>27</v>
      </c>
      <c r="D71" t="s">
        <v>121</v>
      </c>
      <c r="E71" t="s">
        <v>153</v>
      </c>
      <c r="F71" t="s">
        <v>861</v>
      </c>
      <c r="G71">
        <v>26.2</v>
      </c>
      <c r="H71">
        <v>0.52400000000000002</v>
      </c>
      <c r="I71">
        <v>1.44E-2</v>
      </c>
      <c r="J71">
        <v>0.72</v>
      </c>
      <c r="K71">
        <v>18</v>
      </c>
      <c r="L71">
        <v>0.36</v>
      </c>
      <c r="M71">
        <v>3.8E-3</v>
      </c>
      <c r="N71">
        <v>0.19</v>
      </c>
      <c r="O71" t="s">
        <v>121</v>
      </c>
      <c r="P71" t="s">
        <v>142</v>
      </c>
      <c r="Q71" t="s">
        <v>30</v>
      </c>
      <c r="R71" s="1">
        <v>46211</v>
      </c>
      <c r="S71" t="s">
        <v>31</v>
      </c>
      <c r="T71" t="s">
        <v>56</v>
      </c>
      <c r="U71" t="s">
        <v>57</v>
      </c>
      <c r="V71" t="s">
        <v>34</v>
      </c>
      <c r="W71">
        <v>100</v>
      </c>
      <c r="X71" t="s">
        <v>35</v>
      </c>
      <c r="Y71" t="s">
        <v>36</v>
      </c>
      <c r="AA71" t="s">
        <v>37</v>
      </c>
      <c r="AB71" t="s">
        <v>38</v>
      </c>
    </row>
    <row r="72" spans="1:28">
      <c r="A72" s="2" t="s">
        <v>155</v>
      </c>
      <c r="B72" s="2" t="str">
        <f t="shared" si="1"/>
        <v>m-jh1-A-01-20s.txt</v>
      </c>
      <c r="C72" t="s">
        <v>27</v>
      </c>
      <c r="D72" t="s">
        <v>121</v>
      </c>
      <c r="E72" t="s">
        <v>153</v>
      </c>
      <c r="F72" t="s">
        <v>860</v>
      </c>
      <c r="G72">
        <v>39.799999999999997</v>
      </c>
      <c r="H72">
        <v>0.79600000000000004</v>
      </c>
      <c r="I72">
        <v>1.5800000000000002E-2</v>
      </c>
      <c r="J72">
        <v>0.79</v>
      </c>
      <c r="K72">
        <v>20</v>
      </c>
      <c r="L72">
        <v>0.4</v>
      </c>
      <c r="M72">
        <v>4.1999999999999997E-3</v>
      </c>
      <c r="N72">
        <v>0.21</v>
      </c>
      <c r="O72" t="s">
        <v>121</v>
      </c>
      <c r="P72" t="s">
        <v>142</v>
      </c>
      <c r="Q72" t="s">
        <v>30</v>
      </c>
      <c r="R72" s="1">
        <v>46211</v>
      </c>
      <c r="S72" t="s">
        <v>31</v>
      </c>
      <c r="T72" t="s">
        <v>56</v>
      </c>
      <c r="U72" t="s">
        <v>57</v>
      </c>
      <c r="V72" t="s">
        <v>41</v>
      </c>
      <c r="W72">
        <v>92</v>
      </c>
      <c r="X72" t="s">
        <v>35</v>
      </c>
      <c r="Y72" t="s">
        <v>36</v>
      </c>
      <c r="AA72" t="s">
        <v>49</v>
      </c>
      <c r="AB72" t="s">
        <v>50</v>
      </c>
    </row>
    <row r="73" spans="1:28">
      <c r="A73" s="2" t="s">
        <v>156</v>
      </c>
      <c r="B73" s="2" t="str">
        <f t="shared" si="1"/>
        <v>m-jh1-A-01-20s.txt</v>
      </c>
      <c r="C73" t="s">
        <v>27</v>
      </c>
      <c r="D73" t="s">
        <v>121</v>
      </c>
      <c r="E73" t="s">
        <v>153</v>
      </c>
      <c r="F73" t="s">
        <v>860</v>
      </c>
      <c r="G73">
        <v>42.8</v>
      </c>
      <c r="H73">
        <v>0.85599999999999998</v>
      </c>
      <c r="I73">
        <v>1.6199999999999999E-2</v>
      </c>
      <c r="J73">
        <v>0.81</v>
      </c>
      <c r="K73">
        <v>20</v>
      </c>
      <c r="L73">
        <v>0.4</v>
      </c>
      <c r="M73">
        <v>4.1999999999999997E-3</v>
      </c>
      <c r="N73">
        <v>0.21</v>
      </c>
      <c r="O73" t="s">
        <v>121</v>
      </c>
      <c r="P73" t="s">
        <v>142</v>
      </c>
      <c r="Q73" t="s">
        <v>30</v>
      </c>
      <c r="R73" s="1">
        <v>46211</v>
      </c>
      <c r="S73" t="s">
        <v>31</v>
      </c>
      <c r="T73" t="s">
        <v>56</v>
      </c>
      <c r="U73" t="s">
        <v>57</v>
      </c>
      <c r="V73" t="s">
        <v>41</v>
      </c>
      <c r="W73">
        <v>92</v>
      </c>
      <c r="X73" t="s">
        <v>35</v>
      </c>
      <c r="Y73" t="s">
        <v>36</v>
      </c>
      <c r="AA73" t="s">
        <v>49</v>
      </c>
      <c r="AB73" t="s">
        <v>50</v>
      </c>
    </row>
    <row r="74" spans="1:28">
      <c r="A74" t="s">
        <v>157</v>
      </c>
      <c r="B74" t="str">
        <f t="shared" si="1"/>
        <v>m-jh1-A-01-21b.txt</v>
      </c>
      <c r="C74" t="s">
        <v>27</v>
      </c>
      <c r="D74" t="s">
        <v>121</v>
      </c>
      <c r="E74" t="s">
        <v>158</v>
      </c>
      <c r="F74" t="s">
        <v>861</v>
      </c>
      <c r="G74">
        <v>24.3</v>
      </c>
      <c r="H74">
        <v>0.48599999999999999</v>
      </c>
      <c r="I74">
        <v>1.4E-2</v>
      </c>
      <c r="J74">
        <v>0.7</v>
      </c>
      <c r="K74">
        <v>18</v>
      </c>
      <c r="L74">
        <v>0.36</v>
      </c>
      <c r="M74">
        <v>3.8E-3</v>
      </c>
      <c r="N74">
        <v>0.19</v>
      </c>
      <c r="O74" t="s">
        <v>121</v>
      </c>
      <c r="P74" t="s">
        <v>153</v>
      </c>
      <c r="Q74" t="s">
        <v>30</v>
      </c>
      <c r="R74" s="1">
        <v>46211</v>
      </c>
      <c r="S74" t="s">
        <v>31</v>
      </c>
      <c r="T74" t="s">
        <v>32</v>
      </c>
      <c r="U74" t="s">
        <v>57</v>
      </c>
      <c r="V74" t="s">
        <v>34</v>
      </c>
      <c r="W74">
        <v>100</v>
      </c>
      <c r="X74" t="s">
        <v>35</v>
      </c>
      <c r="Y74" t="s">
        <v>36</v>
      </c>
      <c r="AA74" t="s">
        <v>37</v>
      </c>
      <c r="AB74" t="s">
        <v>38</v>
      </c>
    </row>
    <row r="75" spans="1:28">
      <c r="A75" s="2" t="s">
        <v>159</v>
      </c>
      <c r="B75" t="str">
        <f t="shared" si="1"/>
        <v>m-jh1-A-01-21b.txt</v>
      </c>
      <c r="C75" t="s">
        <v>27</v>
      </c>
      <c r="D75" t="s">
        <v>121</v>
      </c>
      <c r="E75" t="s">
        <v>158</v>
      </c>
      <c r="F75" t="s">
        <v>861</v>
      </c>
      <c r="G75">
        <v>27.3</v>
      </c>
      <c r="H75">
        <v>0.54600000000000004</v>
      </c>
      <c r="I75">
        <v>1.44E-2</v>
      </c>
      <c r="J75">
        <v>0.72</v>
      </c>
      <c r="K75">
        <v>18</v>
      </c>
      <c r="L75">
        <v>0.36</v>
      </c>
      <c r="M75">
        <v>3.8E-3</v>
      </c>
      <c r="N75">
        <v>0.19</v>
      </c>
      <c r="O75" t="s">
        <v>121</v>
      </c>
      <c r="P75" t="s">
        <v>153</v>
      </c>
      <c r="Q75" t="s">
        <v>30</v>
      </c>
      <c r="R75" s="1">
        <v>46211</v>
      </c>
      <c r="S75" t="s">
        <v>31</v>
      </c>
      <c r="T75" t="s">
        <v>32</v>
      </c>
      <c r="U75" t="s">
        <v>57</v>
      </c>
      <c r="V75" t="s">
        <v>34</v>
      </c>
      <c r="W75">
        <v>92</v>
      </c>
      <c r="X75" t="s">
        <v>35</v>
      </c>
      <c r="Y75" t="s">
        <v>36</v>
      </c>
      <c r="AA75" t="s">
        <v>49</v>
      </c>
      <c r="AB75" t="s">
        <v>50</v>
      </c>
    </row>
    <row r="76" spans="1:28">
      <c r="A76" t="s">
        <v>160</v>
      </c>
      <c r="B76" t="str">
        <f t="shared" si="1"/>
        <v>m-jh1-A-01-21s.txt</v>
      </c>
      <c r="C76" t="s">
        <v>27</v>
      </c>
      <c r="D76" t="s">
        <v>121</v>
      </c>
      <c r="E76" t="s">
        <v>158</v>
      </c>
      <c r="F76" t="s">
        <v>860</v>
      </c>
      <c r="G76">
        <v>40.9</v>
      </c>
      <c r="H76">
        <v>0.81799999999999995</v>
      </c>
      <c r="I76">
        <v>1.5800000000000002E-2</v>
      </c>
      <c r="J76">
        <v>0.79</v>
      </c>
      <c r="K76">
        <v>20</v>
      </c>
      <c r="L76">
        <v>0.4</v>
      </c>
      <c r="M76">
        <v>4.1999999999999997E-3</v>
      </c>
      <c r="N76">
        <v>0.21</v>
      </c>
      <c r="O76" t="s">
        <v>121</v>
      </c>
      <c r="P76" t="s">
        <v>153</v>
      </c>
      <c r="Q76" t="s">
        <v>30</v>
      </c>
      <c r="R76" s="1">
        <v>46211</v>
      </c>
      <c r="S76" t="s">
        <v>31</v>
      </c>
      <c r="T76" t="s">
        <v>32</v>
      </c>
      <c r="U76" t="s">
        <v>57</v>
      </c>
      <c r="V76" t="s">
        <v>41</v>
      </c>
      <c r="W76">
        <v>100</v>
      </c>
      <c r="X76" t="s">
        <v>35</v>
      </c>
      <c r="Y76" t="s">
        <v>36</v>
      </c>
      <c r="AA76" t="s">
        <v>37</v>
      </c>
      <c r="AB76" t="s">
        <v>38</v>
      </c>
    </row>
    <row r="77" spans="1:28">
      <c r="A77" t="s">
        <v>161</v>
      </c>
      <c r="B77" t="str">
        <f t="shared" si="1"/>
        <v>m-jh1-A-01-21s.txt</v>
      </c>
      <c r="C77" t="s">
        <v>27</v>
      </c>
      <c r="D77" t="s">
        <v>121</v>
      </c>
      <c r="E77" t="s">
        <v>158</v>
      </c>
      <c r="F77" t="s">
        <v>860</v>
      </c>
      <c r="G77">
        <v>43.9</v>
      </c>
      <c r="H77">
        <v>0.878</v>
      </c>
      <c r="I77">
        <v>1.6199999999999999E-2</v>
      </c>
      <c r="J77">
        <v>0.81</v>
      </c>
      <c r="K77">
        <v>20</v>
      </c>
      <c r="L77">
        <v>0.4</v>
      </c>
      <c r="M77">
        <v>4.1999999999999997E-3</v>
      </c>
      <c r="N77">
        <v>0.21</v>
      </c>
      <c r="O77" t="s">
        <v>121</v>
      </c>
      <c r="P77" t="s">
        <v>153</v>
      </c>
      <c r="Q77" t="s">
        <v>30</v>
      </c>
      <c r="R77" s="1">
        <v>46211</v>
      </c>
      <c r="S77" t="s">
        <v>31</v>
      </c>
      <c r="T77" t="s">
        <v>32</v>
      </c>
      <c r="U77" t="s">
        <v>57</v>
      </c>
      <c r="V77" t="s">
        <v>41</v>
      </c>
      <c r="W77">
        <v>100</v>
      </c>
      <c r="X77" t="s">
        <v>35</v>
      </c>
      <c r="Y77" t="s">
        <v>36</v>
      </c>
      <c r="AA77" t="s">
        <v>37</v>
      </c>
      <c r="AB77" t="s">
        <v>38</v>
      </c>
    </row>
    <row r="78" spans="1:28">
      <c r="A78" t="s">
        <v>162</v>
      </c>
      <c r="B78" t="str">
        <f t="shared" si="1"/>
        <v>m-jh1-A-02-01b.txt</v>
      </c>
      <c r="C78" t="s">
        <v>27</v>
      </c>
      <c r="D78" t="s">
        <v>163</v>
      </c>
      <c r="E78" t="s">
        <v>164</v>
      </c>
      <c r="F78" t="s">
        <v>861</v>
      </c>
      <c r="G78">
        <v>25.5</v>
      </c>
      <c r="H78">
        <v>0.51</v>
      </c>
      <c r="I78">
        <v>1.4E-2</v>
      </c>
      <c r="J78">
        <v>0.7</v>
      </c>
      <c r="K78">
        <v>18</v>
      </c>
      <c r="L78">
        <v>0.36</v>
      </c>
      <c r="M78">
        <v>3.8E-3</v>
      </c>
      <c r="N78">
        <v>0.19</v>
      </c>
      <c r="O78" t="s">
        <v>28</v>
      </c>
      <c r="P78" t="s">
        <v>29</v>
      </c>
      <c r="Q78" t="s">
        <v>30</v>
      </c>
      <c r="R78" s="1">
        <v>46211</v>
      </c>
      <c r="S78" t="s">
        <v>31</v>
      </c>
      <c r="T78" t="s">
        <v>32</v>
      </c>
      <c r="U78" t="s">
        <v>33</v>
      </c>
      <c r="V78" t="s">
        <v>34</v>
      </c>
      <c r="W78">
        <v>100</v>
      </c>
      <c r="X78" t="s">
        <v>35</v>
      </c>
      <c r="Y78" t="s">
        <v>36</v>
      </c>
      <c r="AA78" t="s">
        <v>37</v>
      </c>
      <c r="AB78" t="s">
        <v>38</v>
      </c>
    </row>
    <row r="79" spans="1:28">
      <c r="A79" t="s">
        <v>165</v>
      </c>
      <c r="B79" t="str">
        <f t="shared" si="1"/>
        <v>m-jh1-A-02-01b.txt</v>
      </c>
      <c r="C79" t="s">
        <v>27</v>
      </c>
      <c r="D79" t="s">
        <v>163</v>
      </c>
      <c r="E79" t="s">
        <v>164</v>
      </c>
      <c r="F79" t="s">
        <v>861</v>
      </c>
      <c r="G79">
        <v>28.5</v>
      </c>
      <c r="H79">
        <v>0.56999999999999995</v>
      </c>
      <c r="I79">
        <v>1.44E-2</v>
      </c>
      <c r="J79">
        <v>0.72</v>
      </c>
      <c r="K79">
        <v>18</v>
      </c>
      <c r="L79">
        <v>0.36</v>
      </c>
      <c r="M79">
        <v>3.8E-3</v>
      </c>
      <c r="N79">
        <v>0.19</v>
      </c>
      <c r="O79" t="s">
        <v>28</v>
      </c>
      <c r="P79" t="s">
        <v>29</v>
      </c>
      <c r="Q79" t="s">
        <v>30</v>
      </c>
      <c r="R79" s="1">
        <v>46211</v>
      </c>
      <c r="S79" t="s">
        <v>31</v>
      </c>
      <c r="T79" t="s">
        <v>32</v>
      </c>
      <c r="U79" t="s">
        <v>33</v>
      </c>
      <c r="V79" t="s">
        <v>34</v>
      </c>
      <c r="W79">
        <v>100</v>
      </c>
      <c r="X79" t="s">
        <v>35</v>
      </c>
      <c r="Y79" t="s">
        <v>36</v>
      </c>
      <c r="AA79" t="s">
        <v>37</v>
      </c>
      <c r="AB79" t="s">
        <v>38</v>
      </c>
    </row>
    <row r="80" spans="1:28">
      <c r="A80" s="2" t="s">
        <v>166</v>
      </c>
      <c r="B80" s="2" t="str">
        <f t="shared" si="1"/>
        <v>m-jh1-A-02-01s.txt</v>
      </c>
      <c r="C80" t="s">
        <v>27</v>
      </c>
      <c r="D80" t="s">
        <v>163</v>
      </c>
      <c r="E80" t="s">
        <v>164</v>
      </c>
      <c r="F80" t="s">
        <v>860</v>
      </c>
      <c r="G80">
        <v>42</v>
      </c>
      <c r="H80">
        <v>0.84</v>
      </c>
      <c r="I80">
        <v>1.5800000000000002E-2</v>
      </c>
      <c r="J80">
        <v>0.79</v>
      </c>
      <c r="K80">
        <v>20</v>
      </c>
      <c r="L80">
        <v>0.4</v>
      </c>
      <c r="M80">
        <v>4.1999999999999997E-3</v>
      </c>
      <c r="N80">
        <v>0.21</v>
      </c>
      <c r="O80" t="s">
        <v>28</v>
      </c>
      <c r="P80" t="s">
        <v>29</v>
      </c>
      <c r="Q80" t="s">
        <v>30</v>
      </c>
      <c r="R80" s="1">
        <v>46211</v>
      </c>
      <c r="S80" t="s">
        <v>31</v>
      </c>
      <c r="T80" t="s">
        <v>32</v>
      </c>
      <c r="U80" t="s">
        <v>33</v>
      </c>
      <c r="V80" t="s">
        <v>41</v>
      </c>
      <c r="W80">
        <v>97</v>
      </c>
      <c r="X80" t="s">
        <v>35</v>
      </c>
      <c r="Y80" t="s">
        <v>36</v>
      </c>
      <c r="AA80" t="s">
        <v>37</v>
      </c>
      <c r="AB80" t="s">
        <v>42</v>
      </c>
    </row>
    <row r="81" spans="1:28">
      <c r="A81" s="2" t="s">
        <v>167</v>
      </c>
      <c r="B81" s="2" t="str">
        <f t="shared" si="1"/>
        <v>m-jh1-A-02-01s.txt</v>
      </c>
      <c r="C81" t="s">
        <v>27</v>
      </c>
      <c r="D81" t="s">
        <v>163</v>
      </c>
      <c r="E81" t="s">
        <v>164</v>
      </c>
      <c r="F81" t="s">
        <v>860</v>
      </c>
      <c r="G81">
        <v>45</v>
      </c>
      <c r="H81">
        <v>0.9</v>
      </c>
      <c r="I81">
        <v>1.6199999999999999E-2</v>
      </c>
      <c r="J81">
        <v>0.81</v>
      </c>
      <c r="K81">
        <v>20</v>
      </c>
      <c r="L81">
        <v>0.4</v>
      </c>
      <c r="M81">
        <v>4.1999999999999997E-3</v>
      </c>
      <c r="N81">
        <v>0.21</v>
      </c>
      <c r="O81" t="s">
        <v>28</v>
      </c>
      <c r="P81" t="s">
        <v>29</v>
      </c>
      <c r="Q81" t="s">
        <v>30</v>
      </c>
      <c r="R81" s="1">
        <v>46211</v>
      </c>
      <c r="S81" t="s">
        <v>31</v>
      </c>
      <c r="T81" t="s">
        <v>32</v>
      </c>
      <c r="U81" t="s">
        <v>33</v>
      </c>
      <c r="V81" t="s">
        <v>41</v>
      </c>
      <c r="W81">
        <v>97</v>
      </c>
      <c r="X81" t="s">
        <v>35</v>
      </c>
      <c r="Y81" t="s">
        <v>36</v>
      </c>
      <c r="AA81" t="s">
        <v>37</v>
      </c>
      <c r="AB81" t="s">
        <v>42</v>
      </c>
    </row>
    <row r="82" spans="1:28">
      <c r="A82" t="s">
        <v>168</v>
      </c>
      <c r="B82" t="str">
        <f t="shared" si="1"/>
        <v>m-jh1-A-02-02b.txt</v>
      </c>
      <c r="C82" t="s">
        <v>27</v>
      </c>
      <c r="D82" t="s">
        <v>163</v>
      </c>
      <c r="E82" t="s">
        <v>169</v>
      </c>
      <c r="F82" t="s">
        <v>861</v>
      </c>
      <c r="G82">
        <v>26.6</v>
      </c>
      <c r="H82">
        <v>0.53200000000000003</v>
      </c>
      <c r="I82">
        <v>1.4E-2</v>
      </c>
      <c r="J82">
        <v>0.7</v>
      </c>
      <c r="K82">
        <v>18</v>
      </c>
      <c r="L82">
        <v>0.36</v>
      </c>
      <c r="M82">
        <v>3.8E-3</v>
      </c>
      <c r="N82">
        <v>0.19</v>
      </c>
      <c r="O82" t="s">
        <v>170</v>
      </c>
      <c r="P82" t="s">
        <v>171</v>
      </c>
      <c r="Q82" t="s">
        <v>30</v>
      </c>
      <c r="R82" s="1">
        <v>46211</v>
      </c>
      <c r="S82" t="s">
        <v>31</v>
      </c>
      <c r="T82" t="s">
        <v>32</v>
      </c>
      <c r="U82" t="s">
        <v>33</v>
      </c>
      <c r="V82" t="s">
        <v>34</v>
      </c>
      <c r="W82">
        <v>100</v>
      </c>
      <c r="X82" t="s">
        <v>35</v>
      </c>
      <c r="Y82" t="s">
        <v>36</v>
      </c>
      <c r="AA82" t="s">
        <v>37</v>
      </c>
      <c r="AB82" t="s">
        <v>38</v>
      </c>
    </row>
    <row r="83" spans="1:28">
      <c r="A83" t="s">
        <v>172</v>
      </c>
      <c r="B83" t="str">
        <f t="shared" si="1"/>
        <v>m-jh1-A-02-02b.txt</v>
      </c>
      <c r="C83" t="s">
        <v>27</v>
      </c>
      <c r="D83" t="s">
        <v>163</v>
      </c>
      <c r="E83" t="s">
        <v>169</v>
      </c>
      <c r="F83" t="s">
        <v>861</v>
      </c>
      <c r="G83">
        <v>29.6</v>
      </c>
      <c r="H83">
        <v>0.59199999999999997</v>
      </c>
      <c r="I83">
        <v>1.44E-2</v>
      </c>
      <c r="J83">
        <v>0.72</v>
      </c>
      <c r="K83">
        <v>18</v>
      </c>
      <c r="L83">
        <v>0.36</v>
      </c>
      <c r="M83">
        <v>3.8E-3</v>
      </c>
      <c r="N83">
        <v>0.19</v>
      </c>
      <c r="O83" t="s">
        <v>170</v>
      </c>
      <c r="P83" t="s">
        <v>171</v>
      </c>
      <c r="Q83" t="s">
        <v>30</v>
      </c>
      <c r="R83" s="1">
        <v>46211</v>
      </c>
      <c r="S83" t="s">
        <v>31</v>
      </c>
      <c r="T83" t="s">
        <v>32</v>
      </c>
      <c r="U83" t="s">
        <v>33</v>
      </c>
      <c r="V83" t="s">
        <v>34</v>
      </c>
      <c r="W83">
        <v>100</v>
      </c>
      <c r="X83" t="s">
        <v>35</v>
      </c>
      <c r="Y83" t="s">
        <v>36</v>
      </c>
      <c r="AA83" t="s">
        <v>37</v>
      </c>
      <c r="AB83" t="s">
        <v>38</v>
      </c>
    </row>
    <row r="84" spans="1:28">
      <c r="A84" s="2" t="s">
        <v>173</v>
      </c>
      <c r="B84" t="str">
        <f t="shared" si="1"/>
        <v>m-jh1-A-02-02s.txt</v>
      </c>
      <c r="C84" t="s">
        <v>27</v>
      </c>
      <c r="D84" t="s">
        <v>163</v>
      </c>
      <c r="E84" t="s">
        <v>169</v>
      </c>
      <c r="F84" t="s">
        <v>860</v>
      </c>
      <c r="G84">
        <v>43.2</v>
      </c>
      <c r="H84">
        <v>0.86399999999999999</v>
      </c>
      <c r="I84">
        <v>1.5800000000000002E-2</v>
      </c>
      <c r="J84">
        <v>0.79</v>
      </c>
      <c r="K84">
        <v>20</v>
      </c>
      <c r="L84">
        <v>0.4</v>
      </c>
      <c r="M84">
        <v>4.1999999999999997E-3</v>
      </c>
      <c r="N84">
        <v>0.21</v>
      </c>
      <c r="O84" t="s">
        <v>170</v>
      </c>
      <c r="P84" t="s">
        <v>171</v>
      </c>
      <c r="Q84" t="s">
        <v>30</v>
      </c>
      <c r="R84" s="1">
        <v>46211</v>
      </c>
      <c r="S84" t="s">
        <v>31</v>
      </c>
      <c r="T84" t="s">
        <v>32</v>
      </c>
      <c r="U84" t="s">
        <v>33</v>
      </c>
      <c r="V84" t="s">
        <v>41</v>
      </c>
      <c r="W84">
        <v>97</v>
      </c>
      <c r="X84" t="s">
        <v>35</v>
      </c>
      <c r="Y84" t="s">
        <v>36</v>
      </c>
      <c r="AA84" t="s">
        <v>37</v>
      </c>
      <c r="AB84" t="s">
        <v>42</v>
      </c>
    </row>
    <row r="85" spans="1:28">
      <c r="A85" s="2" t="s">
        <v>873</v>
      </c>
      <c r="B85" t="str">
        <f t="shared" si="1"/>
        <v>m-jh1-A-02-02s.txt</v>
      </c>
      <c r="C85" t="s">
        <v>27</v>
      </c>
      <c r="D85" t="s">
        <v>163</v>
      </c>
      <c r="E85" t="s">
        <v>169</v>
      </c>
      <c r="F85" t="s">
        <v>860</v>
      </c>
      <c r="G85">
        <v>46.2</v>
      </c>
      <c r="H85">
        <v>0.92400000000000004</v>
      </c>
      <c r="I85">
        <v>1.6199999999999999E-2</v>
      </c>
      <c r="J85">
        <v>0.81</v>
      </c>
      <c r="K85">
        <v>20</v>
      </c>
      <c r="L85">
        <v>0.4</v>
      </c>
      <c r="M85">
        <v>4.1999999999999997E-3</v>
      </c>
      <c r="N85">
        <v>0.21</v>
      </c>
      <c r="O85" t="s">
        <v>170</v>
      </c>
      <c r="P85" t="s">
        <v>171</v>
      </c>
      <c r="Q85" t="s">
        <v>30</v>
      </c>
      <c r="R85" s="1">
        <v>46211</v>
      </c>
      <c r="S85" t="s">
        <v>31</v>
      </c>
      <c r="T85" t="s">
        <v>32</v>
      </c>
      <c r="U85" t="s">
        <v>33</v>
      </c>
      <c r="V85" t="s">
        <v>41</v>
      </c>
      <c r="W85">
        <v>89</v>
      </c>
      <c r="X85" t="s">
        <v>35</v>
      </c>
      <c r="Y85" t="s">
        <v>36</v>
      </c>
      <c r="AA85" t="s">
        <v>49</v>
      </c>
      <c r="AB85" t="s">
        <v>174</v>
      </c>
    </row>
    <row r="86" spans="1:28">
      <c r="A86" s="2" t="s">
        <v>175</v>
      </c>
      <c r="B86" s="2" t="str">
        <f t="shared" si="1"/>
        <v>m-jh1-A-02-03b.txt</v>
      </c>
      <c r="C86" t="s">
        <v>27</v>
      </c>
      <c r="D86" t="s">
        <v>163</v>
      </c>
      <c r="E86" t="s">
        <v>176</v>
      </c>
      <c r="F86" t="s">
        <v>861</v>
      </c>
      <c r="G86">
        <v>27.7</v>
      </c>
      <c r="H86">
        <v>0.55400000000000005</v>
      </c>
      <c r="I86">
        <v>1.4E-2</v>
      </c>
      <c r="J86">
        <v>0.7</v>
      </c>
      <c r="K86">
        <v>18</v>
      </c>
      <c r="L86">
        <v>0.36</v>
      </c>
      <c r="M86">
        <v>3.8E-3</v>
      </c>
      <c r="N86">
        <v>0.19</v>
      </c>
      <c r="O86" t="s">
        <v>177</v>
      </c>
      <c r="P86" t="s">
        <v>178</v>
      </c>
      <c r="Q86" t="s">
        <v>30</v>
      </c>
      <c r="R86" s="1">
        <v>46211</v>
      </c>
      <c r="S86" t="s">
        <v>31</v>
      </c>
      <c r="T86" t="s">
        <v>32</v>
      </c>
      <c r="U86" t="s">
        <v>33</v>
      </c>
      <c r="V86" t="s">
        <v>34</v>
      </c>
      <c r="W86">
        <v>92</v>
      </c>
      <c r="X86" t="s">
        <v>35</v>
      </c>
      <c r="Y86" t="s">
        <v>36</v>
      </c>
      <c r="AA86" t="s">
        <v>49</v>
      </c>
      <c r="AB86" t="s">
        <v>50</v>
      </c>
    </row>
    <row r="87" spans="1:28">
      <c r="A87" s="2" t="s">
        <v>179</v>
      </c>
      <c r="B87" s="2" t="str">
        <f t="shared" si="1"/>
        <v>m-jh1-A-02-03b.txt</v>
      </c>
      <c r="C87" t="s">
        <v>27</v>
      </c>
      <c r="D87" t="s">
        <v>163</v>
      </c>
      <c r="E87" t="s">
        <v>176</v>
      </c>
      <c r="F87" t="s">
        <v>861</v>
      </c>
      <c r="G87">
        <v>30.7</v>
      </c>
      <c r="H87">
        <v>0.61399999999999999</v>
      </c>
      <c r="I87">
        <v>1.44E-2</v>
      </c>
      <c r="J87">
        <v>0.72</v>
      </c>
      <c r="K87">
        <v>18</v>
      </c>
      <c r="L87">
        <v>0.36</v>
      </c>
      <c r="M87">
        <v>3.8E-3</v>
      </c>
      <c r="N87">
        <v>0.19</v>
      </c>
      <c r="O87" t="s">
        <v>177</v>
      </c>
      <c r="P87" t="s">
        <v>178</v>
      </c>
      <c r="Q87" t="s">
        <v>30</v>
      </c>
      <c r="R87" s="1">
        <v>46211</v>
      </c>
      <c r="S87" t="s">
        <v>31</v>
      </c>
      <c r="T87" t="s">
        <v>32</v>
      </c>
      <c r="U87" t="s">
        <v>33</v>
      </c>
      <c r="V87" t="s">
        <v>34</v>
      </c>
      <c r="W87">
        <v>92</v>
      </c>
      <c r="X87" t="s">
        <v>35</v>
      </c>
      <c r="Y87" t="s">
        <v>36</v>
      </c>
      <c r="AA87" t="s">
        <v>49</v>
      </c>
      <c r="AB87" t="s">
        <v>50</v>
      </c>
    </row>
    <row r="88" spans="1:28">
      <c r="A88" s="2" t="s">
        <v>180</v>
      </c>
      <c r="B88" t="str">
        <f t="shared" si="1"/>
        <v>m-jh1-A-02-03s.txt</v>
      </c>
      <c r="C88" t="s">
        <v>27</v>
      </c>
      <c r="D88" t="s">
        <v>163</v>
      </c>
      <c r="E88" t="s">
        <v>176</v>
      </c>
      <c r="F88" t="s">
        <v>860</v>
      </c>
      <c r="G88">
        <v>44.3</v>
      </c>
      <c r="H88">
        <v>0.88600000000000001</v>
      </c>
      <c r="I88">
        <v>1.5800000000000002E-2</v>
      </c>
      <c r="J88">
        <v>0.79</v>
      </c>
      <c r="K88">
        <v>20</v>
      </c>
      <c r="L88">
        <v>0.4</v>
      </c>
      <c r="M88">
        <v>4.1999999999999997E-3</v>
      </c>
      <c r="N88">
        <v>0.21</v>
      </c>
      <c r="O88" t="s">
        <v>177</v>
      </c>
      <c r="P88" t="s">
        <v>178</v>
      </c>
      <c r="Q88" t="s">
        <v>30</v>
      </c>
      <c r="R88" s="1">
        <v>46211</v>
      </c>
      <c r="S88" t="s">
        <v>31</v>
      </c>
      <c r="T88" t="s">
        <v>32</v>
      </c>
      <c r="U88" t="s">
        <v>33</v>
      </c>
      <c r="V88" t="s">
        <v>41</v>
      </c>
      <c r="W88">
        <v>92</v>
      </c>
      <c r="X88" t="s">
        <v>35</v>
      </c>
      <c r="Y88" t="s">
        <v>36</v>
      </c>
      <c r="AA88" t="s">
        <v>49</v>
      </c>
      <c r="AB88" t="s">
        <v>50</v>
      </c>
    </row>
    <row r="89" spans="1:28">
      <c r="A89" t="s">
        <v>181</v>
      </c>
      <c r="B89" t="str">
        <f t="shared" si="1"/>
        <v>m-jh1-A-02-03s.txt</v>
      </c>
      <c r="C89" t="s">
        <v>27</v>
      </c>
      <c r="D89" t="s">
        <v>163</v>
      </c>
      <c r="E89" t="s">
        <v>176</v>
      </c>
      <c r="F89" t="s">
        <v>860</v>
      </c>
      <c r="G89">
        <v>47.3</v>
      </c>
      <c r="H89">
        <v>0.94599999999999995</v>
      </c>
      <c r="I89">
        <v>1.6199999999999999E-2</v>
      </c>
      <c r="J89">
        <v>0.81</v>
      </c>
      <c r="K89">
        <v>20</v>
      </c>
      <c r="L89">
        <v>0.4</v>
      </c>
      <c r="M89">
        <v>4.1999999999999997E-3</v>
      </c>
      <c r="N89">
        <v>0.21</v>
      </c>
      <c r="O89" t="s">
        <v>177</v>
      </c>
      <c r="P89" t="s">
        <v>178</v>
      </c>
      <c r="Q89" t="s">
        <v>30</v>
      </c>
      <c r="R89" s="1">
        <v>46211</v>
      </c>
      <c r="S89" t="s">
        <v>31</v>
      </c>
      <c r="T89" t="s">
        <v>32</v>
      </c>
      <c r="U89" t="s">
        <v>33</v>
      </c>
      <c r="V89" t="s">
        <v>41</v>
      </c>
      <c r="W89">
        <v>100</v>
      </c>
      <c r="X89" t="s">
        <v>35</v>
      </c>
      <c r="Y89" t="s">
        <v>36</v>
      </c>
      <c r="AA89" t="s">
        <v>37</v>
      </c>
      <c r="AB89" t="s">
        <v>38</v>
      </c>
    </row>
    <row r="90" spans="1:28">
      <c r="A90" t="s">
        <v>182</v>
      </c>
      <c r="B90" t="str">
        <f t="shared" si="1"/>
        <v>m-jh1-A-02-04b.txt</v>
      </c>
      <c r="C90" t="s">
        <v>27</v>
      </c>
      <c r="D90" t="s">
        <v>163</v>
      </c>
      <c r="E90" t="s">
        <v>183</v>
      </c>
      <c r="F90" t="s">
        <v>861</v>
      </c>
      <c r="G90">
        <v>28.9</v>
      </c>
      <c r="H90">
        <v>0.57799999999999996</v>
      </c>
      <c r="I90">
        <v>1.4E-2</v>
      </c>
      <c r="J90">
        <v>0.7</v>
      </c>
      <c r="K90">
        <v>18</v>
      </c>
      <c r="L90">
        <v>0.36</v>
      </c>
      <c r="M90">
        <v>3.8E-3</v>
      </c>
      <c r="N90">
        <v>0.19</v>
      </c>
      <c r="O90" t="s">
        <v>184</v>
      </c>
      <c r="P90" t="s">
        <v>185</v>
      </c>
      <c r="Q90" t="s">
        <v>30</v>
      </c>
      <c r="R90" s="1">
        <v>46211</v>
      </c>
      <c r="S90" t="s">
        <v>31</v>
      </c>
      <c r="T90" t="s">
        <v>56</v>
      </c>
      <c r="U90" t="s">
        <v>57</v>
      </c>
      <c r="V90" t="s">
        <v>34</v>
      </c>
      <c r="W90">
        <v>100</v>
      </c>
      <c r="X90" t="s">
        <v>35</v>
      </c>
      <c r="Y90" t="s">
        <v>36</v>
      </c>
      <c r="AA90" t="s">
        <v>37</v>
      </c>
      <c r="AB90" t="s">
        <v>38</v>
      </c>
    </row>
    <row r="91" spans="1:28">
      <c r="A91" t="s">
        <v>186</v>
      </c>
      <c r="B91" t="str">
        <f t="shared" si="1"/>
        <v>m-jh1-A-02-04b.txt</v>
      </c>
      <c r="C91" t="s">
        <v>27</v>
      </c>
      <c r="D91" t="s">
        <v>163</v>
      </c>
      <c r="E91" t="s">
        <v>183</v>
      </c>
      <c r="F91" t="s">
        <v>861</v>
      </c>
      <c r="G91">
        <v>31.9</v>
      </c>
      <c r="H91">
        <v>0.63800000000000001</v>
      </c>
      <c r="I91">
        <v>1.44E-2</v>
      </c>
      <c r="J91">
        <v>0.72</v>
      </c>
      <c r="K91">
        <v>18</v>
      </c>
      <c r="L91">
        <v>0.36</v>
      </c>
      <c r="M91">
        <v>3.8E-3</v>
      </c>
      <c r="N91">
        <v>0.19</v>
      </c>
      <c r="O91" t="s">
        <v>184</v>
      </c>
      <c r="P91" t="s">
        <v>185</v>
      </c>
      <c r="Q91" t="s">
        <v>30</v>
      </c>
      <c r="R91" s="1">
        <v>46211</v>
      </c>
      <c r="S91" t="s">
        <v>31</v>
      </c>
      <c r="T91" t="s">
        <v>56</v>
      </c>
      <c r="U91" t="s">
        <v>57</v>
      </c>
      <c r="V91" t="s">
        <v>34</v>
      </c>
      <c r="W91">
        <v>100</v>
      </c>
      <c r="X91" t="s">
        <v>35</v>
      </c>
      <c r="Y91" t="s">
        <v>36</v>
      </c>
      <c r="AA91" t="s">
        <v>37</v>
      </c>
      <c r="AB91" t="s">
        <v>38</v>
      </c>
    </row>
    <row r="92" spans="1:28">
      <c r="A92" t="s">
        <v>187</v>
      </c>
      <c r="B92" t="str">
        <f t="shared" si="1"/>
        <v>m-jh1-A-02-04s.txt</v>
      </c>
      <c r="C92" t="s">
        <v>27</v>
      </c>
      <c r="D92" t="s">
        <v>163</v>
      </c>
      <c r="E92" t="s">
        <v>183</v>
      </c>
      <c r="F92" t="s">
        <v>860</v>
      </c>
      <c r="G92">
        <v>45.4</v>
      </c>
      <c r="H92">
        <v>0.90800000000000003</v>
      </c>
      <c r="I92">
        <v>1.5800000000000002E-2</v>
      </c>
      <c r="J92">
        <v>0.79</v>
      </c>
      <c r="K92">
        <v>20</v>
      </c>
      <c r="L92">
        <v>0.4</v>
      </c>
      <c r="M92">
        <v>4.1999999999999997E-3</v>
      </c>
      <c r="N92">
        <v>0.21</v>
      </c>
      <c r="O92" t="s">
        <v>184</v>
      </c>
      <c r="P92" t="s">
        <v>185</v>
      </c>
      <c r="Q92" t="s">
        <v>30</v>
      </c>
      <c r="R92" s="1">
        <v>46211</v>
      </c>
      <c r="S92" t="s">
        <v>31</v>
      </c>
      <c r="T92" t="s">
        <v>56</v>
      </c>
      <c r="U92" t="s">
        <v>113</v>
      </c>
      <c r="V92" t="s">
        <v>41</v>
      </c>
      <c r="W92">
        <v>100</v>
      </c>
      <c r="X92" t="s">
        <v>35</v>
      </c>
      <c r="Y92" t="s">
        <v>36</v>
      </c>
      <c r="AA92" t="s">
        <v>37</v>
      </c>
      <c r="AB92" t="s">
        <v>38</v>
      </c>
    </row>
    <row r="93" spans="1:28">
      <c r="A93" t="s">
        <v>188</v>
      </c>
      <c r="B93" t="str">
        <f t="shared" si="1"/>
        <v>m-jh1-A-02-04s.txt</v>
      </c>
      <c r="C93" t="s">
        <v>27</v>
      </c>
      <c r="D93" t="s">
        <v>163</v>
      </c>
      <c r="E93" t="s">
        <v>183</v>
      </c>
      <c r="F93" t="s">
        <v>860</v>
      </c>
      <c r="G93">
        <v>48.4</v>
      </c>
      <c r="H93">
        <v>0.96799999999999997</v>
      </c>
      <c r="I93">
        <v>1.6199999999999999E-2</v>
      </c>
      <c r="J93">
        <v>0.81</v>
      </c>
      <c r="K93">
        <v>20</v>
      </c>
      <c r="L93">
        <v>0.4</v>
      </c>
      <c r="M93">
        <v>4.1999999999999997E-3</v>
      </c>
      <c r="N93">
        <v>0.21</v>
      </c>
      <c r="O93" t="s">
        <v>184</v>
      </c>
      <c r="P93" t="s">
        <v>185</v>
      </c>
      <c r="Q93" t="s">
        <v>30</v>
      </c>
      <c r="R93" s="1">
        <v>46211</v>
      </c>
      <c r="S93" t="s">
        <v>31</v>
      </c>
      <c r="T93" t="s">
        <v>56</v>
      </c>
      <c r="U93" t="s">
        <v>57</v>
      </c>
      <c r="V93" t="s">
        <v>41</v>
      </c>
      <c r="W93">
        <v>100</v>
      </c>
      <c r="X93" t="s">
        <v>35</v>
      </c>
      <c r="Y93" t="s">
        <v>36</v>
      </c>
      <c r="AA93" t="s">
        <v>37</v>
      </c>
      <c r="AB93" t="s">
        <v>38</v>
      </c>
    </row>
    <row r="94" spans="1:28">
      <c r="A94" s="2" t="s">
        <v>189</v>
      </c>
      <c r="B94" s="2" t="str">
        <f t="shared" si="1"/>
        <v>m-jh1-A-02-05b.txt</v>
      </c>
      <c r="C94" t="s">
        <v>27</v>
      </c>
      <c r="D94" t="s">
        <v>163</v>
      </c>
      <c r="E94" t="s">
        <v>190</v>
      </c>
      <c r="F94" t="s">
        <v>861</v>
      </c>
      <c r="G94">
        <v>30</v>
      </c>
      <c r="H94">
        <v>0.6</v>
      </c>
      <c r="I94">
        <v>1.4E-2</v>
      </c>
      <c r="J94">
        <v>0.7</v>
      </c>
      <c r="K94">
        <v>18</v>
      </c>
      <c r="L94">
        <v>0.36</v>
      </c>
      <c r="M94">
        <v>3.8E-3</v>
      </c>
      <c r="N94">
        <v>0.19</v>
      </c>
      <c r="O94" t="s">
        <v>163</v>
      </c>
      <c r="P94" t="s">
        <v>169</v>
      </c>
      <c r="Q94" t="s">
        <v>30</v>
      </c>
      <c r="R94" s="1">
        <v>46211</v>
      </c>
      <c r="S94" t="s">
        <v>31</v>
      </c>
      <c r="T94" t="s">
        <v>56</v>
      </c>
      <c r="U94" t="s">
        <v>57</v>
      </c>
      <c r="V94" t="s">
        <v>34</v>
      </c>
      <c r="W94">
        <v>89</v>
      </c>
      <c r="X94" t="s">
        <v>35</v>
      </c>
      <c r="Y94" t="s">
        <v>36</v>
      </c>
      <c r="AA94" t="s">
        <v>49</v>
      </c>
      <c r="AB94" t="s">
        <v>174</v>
      </c>
    </row>
    <row r="95" spans="1:28">
      <c r="A95" s="2" t="s">
        <v>191</v>
      </c>
      <c r="B95" s="2" t="str">
        <f t="shared" si="1"/>
        <v>m-jh1-A-02-05b.txt</v>
      </c>
      <c r="C95" t="s">
        <v>27</v>
      </c>
      <c r="D95" t="s">
        <v>163</v>
      </c>
      <c r="E95" t="s">
        <v>190</v>
      </c>
      <c r="F95" t="s">
        <v>861</v>
      </c>
      <c r="G95">
        <v>33</v>
      </c>
      <c r="H95">
        <v>0.66</v>
      </c>
      <c r="I95">
        <v>1.44E-2</v>
      </c>
      <c r="J95">
        <v>0.72</v>
      </c>
      <c r="K95">
        <v>18</v>
      </c>
      <c r="L95">
        <v>0.36</v>
      </c>
      <c r="M95">
        <v>3.8E-3</v>
      </c>
      <c r="N95">
        <v>0.19</v>
      </c>
      <c r="O95" t="s">
        <v>163</v>
      </c>
      <c r="P95" t="s">
        <v>169</v>
      </c>
      <c r="Q95" t="s">
        <v>30</v>
      </c>
      <c r="R95" s="1">
        <v>46211</v>
      </c>
      <c r="S95" t="s">
        <v>31</v>
      </c>
      <c r="T95" t="s">
        <v>56</v>
      </c>
      <c r="U95" t="s">
        <v>57</v>
      </c>
      <c r="V95" t="s">
        <v>34</v>
      </c>
      <c r="W95">
        <v>92</v>
      </c>
      <c r="X95" t="s">
        <v>35</v>
      </c>
      <c r="Y95" t="s">
        <v>36</v>
      </c>
      <c r="AA95" t="s">
        <v>49</v>
      </c>
      <c r="AB95" t="s">
        <v>50</v>
      </c>
    </row>
    <row r="96" spans="1:28">
      <c r="A96" s="2" t="s">
        <v>192</v>
      </c>
      <c r="B96" s="2" t="str">
        <f t="shared" si="1"/>
        <v>m-jh1-A-02-05s.txt</v>
      </c>
      <c r="C96" t="s">
        <v>27</v>
      </c>
      <c r="D96" t="s">
        <v>163</v>
      </c>
      <c r="E96" t="s">
        <v>190</v>
      </c>
      <c r="F96" t="s">
        <v>860</v>
      </c>
      <c r="G96">
        <v>46.6</v>
      </c>
      <c r="H96">
        <v>0.93200000000000005</v>
      </c>
      <c r="I96">
        <v>1.5800000000000002E-2</v>
      </c>
      <c r="J96">
        <v>0.79</v>
      </c>
      <c r="K96">
        <v>20</v>
      </c>
      <c r="L96">
        <v>0.4</v>
      </c>
      <c r="M96">
        <v>4.1999999999999997E-3</v>
      </c>
      <c r="N96">
        <v>0.21</v>
      </c>
      <c r="O96" t="s">
        <v>163</v>
      </c>
      <c r="P96" t="s">
        <v>169</v>
      </c>
      <c r="Q96" t="s">
        <v>30</v>
      </c>
      <c r="R96" s="1">
        <v>46211</v>
      </c>
      <c r="S96" t="s">
        <v>31</v>
      </c>
      <c r="T96" t="s">
        <v>56</v>
      </c>
      <c r="U96" t="s">
        <v>57</v>
      </c>
      <c r="V96" t="s">
        <v>41</v>
      </c>
      <c r="W96">
        <v>92</v>
      </c>
      <c r="X96" t="s">
        <v>35</v>
      </c>
      <c r="Y96" t="s">
        <v>36</v>
      </c>
      <c r="AA96" t="s">
        <v>49</v>
      </c>
      <c r="AB96" t="s">
        <v>50</v>
      </c>
    </row>
    <row r="97" spans="1:28">
      <c r="A97" s="2" t="s">
        <v>193</v>
      </c>
      <c r="B97" s="2" t="str">
        <f t="shared" si="1"/>
        <v>m-jh1-A-02-05s.txt</v>
      </c>
      <c r="C97" t="s">
        <v>27</v>
      </c>
      <c r="D97" t="s">
        <v>163</v>
      </c>
      <c r="E97" t="s">
        <v>190</v>
      </c>
      <c r="F97" t="s">
        <v>860</v>
      </c>
      <c r="G97">
        <v>49.6</v>
      </c>
      <c r="H97">
        <v>0.99199999999999999</v>
      </c>
      <c r="I97">
        <v>1.6199999999999999E-2</v>
      </c>
      <c r="J97">
        <v>0.81</v>
      </c>
      <c r="K97">
        <v>20</v>
      </c>
      <c r="L97">
        <v>0.4</v>
      </c>
      <c r="M97">
        <v>4.1999999999999997E-3</v>
      </c>
      <c r="N97">
        <v>0.21</v>
      </c>
      <c r="O97" t="s">
        <v>163</v>
      </c>
      <c r="P97" t="s">
        <v>169</v>
      </c>
      <c r="Q97" t="s">
        <v>30</v>
      </c>
      <c r="R97" s="1">
        <v>46211</v>
      </c>
      <c r="S97" t="s">
        <v>31</v>
      </c>
      <c r="T97" t="s">
        <v>56</v>
      </c>
      <c r="U97" t="s">
        <v>57</v>
      </c>
      <c r="V97" t="s">
        <v>41</v>
      </c>
      <c r="W97">
        <v>92</v>
      </c>
      <c r="X97" t="s">
        <v>35</v>
      </c>
      <c r="Y97" t="s">
        <v>36</v>
      </c>
      <c r="AA97" t="s">
        <v>49</v>
      </c>
      <c r="AB97" t="s">
        <v>50</v>
      </c>
    </row>
    <row r="98" spans="1:28">
      <c r="A98" t="s">
        <v>194</v>
      </c>
      <c r="B98" t="str">
        <f t="shared" si="1"/>
        <v>m-jh1-A-02-06b.txt</v>
      </c>
      <c r="C98" t="s">
        <v>27</v>
      </c>
      <c r="D98" t="s">
        <v>163</v>
      </c>
      <c r="E98" t="s">
        <v>195</v>
      </c>
      <c r="F98" t="s">
        <v>861</v>
      </c>
      <c r="G98">
        <v>31.1</v>
      </c>
      <c r="H98">
        <v>0.622</v>
      </c>
      <c r="I98">
        <v>1.4E-2</v>
      </c>
      <c r="J98">
        <v>0.7</v>
      </c>
      <c r="K98">
        <v>18</v>
      </c>
      <c r="L98">
        <v>0.36</v>
      </c>
      <c r="M98">
        <v>3.8E-3</v>
      </c>
      <c r="N98">
        <v>0.19</v>
      </c>
      <c r="O98" t="s">
        <v>196</v>
      </c>
      <c r="P98" t="s">
        <v>197</v>
      </c>
      <c r="Q98" t="s">
        <v>30</v>
      </c>
      <c r="R98" s="1">
        <v>46211</v>
      </c>
      <c r="S98" t="s">
        <v>31</v>
      </c>
      <c r="T98" t="s">
        <v>56</v>
      </c>
      <c r="U98" t="s">
        <v>57</v>
      </c>
      <c r="V98" t="s">
        <v>34</v>
      </c>
      <c r="W98">
        <v>100</v>
      </c>
      <c r="X98" t="s">
        <v>35</v>
      </c>
      <c r="Y98" t="s">
        <v>36</v>
      </c>
      <c r="AA98" t="s">
        <v>37</v>
      </c>
      <c r="AB98" t="s">
        <v>38</v>
      </c>
    </row>
    <row r="99" spans="1:28">
      <c r="A99" s="2" t="s">
        <v>198</v>
      </c>
      <c r="B99" t="str">
        <f t="shared" si="1"/>
        <v>m-jh1-A-02-06b.txt</v>
      </c>
      <c r="C99" t="s">
        <v>27</v>
      </c>
      <c r="D99" t="s">
        <v>163</v>
      </c>
      <c r="E99" t="s">
        <v>195</v>
      </c>
      <c r="F99" t="s">
        <v>861</v>
      </c>
      <c r="G99">
        <v>34.1</v>
      </c>
      <c r="H99">
        <v>0.68200000000000005</v>
      </c>
      <c r="I99">
        <v>1.44E-2</v>
      </c>
      <c r="J99">
        <v>0.72</v>
      </c>
      <c r="K99">
        <v>18</v>
      </c>
      <c r="L99">
        <v>0.36</v>
      </c>
      <c r="M99">
        <v>3.8E-3</v>
      </c>
      <c r="N99">
        <v>0.19</v>
      </c>
      <c r="O99" t="s">
        <v>196</v>
      </c>
      <c r="P99" t="s">
        <v>197</v>
      </c>
      <c r="Q99" t="s">
        <v>30</v>
      </c>
      <c r="R99" s="1">
        <v>46211</v>
      </c>
      <c r="S99" t="s">
        <v>31</v>
      </c>
      <c r="T99" t="s">
        <v>56</v>
      </c>
      <c r="U99" t="s">
        <v>57</v>
      </c>
      <c r="V99" t="s">
        <v>34</v>
      </c>
      <c r="W99">
        <v>92</v>
      </c>
      <c r="X99" t="s">
        <v>35</v>
      </c>
      <c r="Y99" t="s">
        <v>36</v>
      </c>
      <c r="AA99" t="s">
        <v>49</v>
      </c>
      <c r="AB99" t="s">
        <v>50</v>
      </c>
    </row>
    <row r="100" spans="1:28">
      <c r="A100" t="s">
        <v>199</v>
      </c>
      <c r="B100" t="str">
        <f t="shared" si="1"/>
        <v>m-jh1-A-02-06s.txt</v>
      </c>
      <c r="C100" t="s">
        <v>27</v>
      </c>
      <c r="D100" t="s">
        <v>163</v>
      </c>
      <c r="E100" t="s">
        <v>200</v>
      </c>
      <c r="F100" t="s">
        <v>860</v>
      </c>
      <c r="G100">
        <v>47.7</v>
      </c>
      <c r="H100">
        <v>0.95399999999999996</v>
      </c>
      <c r="I100">
        <v>1.5800000000000002E-2</v>
      </c>
      <c r="J100">
        <v>0.79</v>
      </c>
      <c r="K100">
        <v>20</v>
      </c>
      <c r="L100">
        <v>0.4</v>
      </c>
      <c r="M100">
        <v>4.1999999999999997E-3</v>
      </c>
      <c r="N100">
        <v>0.21</v>
      </c>
      <c r="O100" t="s">
        <v>196</v>
      </c>
      <c r="P100" t="s">
        <v>197</v>
      </c>
      <c r="Q100" t="s">
        <v>30</v>
      </c>
      <c r="R100" s="1">
        <v>46211</v>
      </c>
      <c r="S100" t="s">
        <v>31</v>
      </c>
      <c r="T100" t="s">
        <v>56</v>
      </c>
      <c r="U100" t="s">
        <v>57</v>
      </c>
      <c r="V100" t="s">
        <v>41</v>
      </c>
      <c r="W100">
        <v>100</v>
      </c>
      <c r="X100" t="s">
        <v>35</v>
      </c>
      <c r="Y100" t="s">
        <v>36</v>
      </c>
      <c r="AA100" t="s">
        <v>37</v>
      </c>
      <c r="AB100" t="s">
        <v>38</v>
      </c>
    </row>
    <row r="101" spans="1:28">
      <c r="A101" t="s">
        <v>201</v>
      </c>
      <c r="B101" t="str">
        <f t="shared" si="1"/>
        <v>m-jh1-A-02-06s.txt</v>
      </c>
      <c r="C101" t="s">
        <v>27</v>
      </c>
      <c r="D101" t="s">
        <v>163</v>
      </c>
      <c r="E101" t="s">
        <v>200</v>
      </c>
      <c r="F101" t="s">
        <v>860</v>
      </c>
      <c r="G101">
        <v>50.7</v>
      </c>
      <c r="H101">
        <v>1.014</v>
      </c>
      <c r="I101">
        <v>1.6199999999999999E-2</v>
      </c>
      <c r="J101">
        <v>0.81</v>
      </c>
      <c r="K101">
        <v>20</v>
      </c>
      <c r="L101">
        <v>0.4</v>
      </c>
      <c r="M101">
        <v>4.1999999999999997E-3</v>
      </c>
      <c r="N101">
        <v>0.21</v>
      </c>
      <c r="O101" t="s">
        <v>196</v>
      </c>
      <c r="P101" t="s">
        <v>197</v>
      </c>
      <c r="Q101" t="s">
        <v>30</v>
      </c>
      <c r="R101" s="1">
        <v>46211</v>
      </c>
      <c r="S101" t="s">
        <v>31</v>
      </c>
      <c r="T101" t="s">
        <v>56</v>
      </c>
      <c r="U101" t="s">
        <v>57</v>
      </c>
      <c r="V101" t="s">
        <v>41</v>
      </c>
      <c r="W101">
        <v>100</v>
      </c>
      <c r="X101" t="s">
        <v>35</v>
      </c>
      <c r="Y101" t="s">
        <v>36</v>
      </c>
      <c r="AA101" t="s">
        <v>37</v>
      </c>
      <c r="AB101" t="s">
        <v>38</v>
      </c>
    </row>
    <row r="102" spans="1:28">
      <c r="A102" t="s">
        <v>202</v>
      </c>
      <c r="B102" t="str">
        <f t="shared" si="1"/>
        <v>m-jh1-A-02-07b.txt</v>
      </c>
      <c r="C102" t="s">
        <v>27</v>
      </c>
      <c r="D102" t="s">
        <v>163</v>
      </c>
      <c r="E102" t="s">
        <v>203</v>
      </c>
      <c r="F102" t="s">
        <v>861</v>
      </c>
      <c r="G102">
        <v>32.299999999999997</v>
      </c>
      <c r="H102">
        <v>0.64600000000000002</v>
      </c>
      <c r="I102">
        <v>1.4E-2</v>
      </c>
      <c r="J102">
        <v>0.7</v>
      </c>
      <c r="K102">
        <v>18</v>
      </c>
      <c r="L102">
        <v>0.36</v>
      </c>
      <c r="M102">
        <v>3.8E-3</v>
      </c>
      <c r="N102">
        <v>0.19</v>
      </c>
      <c r="O102" t="s">
        <v>184</v>
      </c>
      <c r="P102" t="s">
        <v>204</v>
      </c>
      <c r="Q102" t="s">
        <v>30</v>
      </c>
      <c r="R102" s="1">
        <v>46211</v>
      </c>
      <c r="S102" t="s">
        <v>31</v>
      </c>
      <c r="T102" t="s">
        <v>56</v>
      </c>
      <c r="U102" t="s">
        <v>57</v>
      </c>
      <c r="V102" t="s">
        <v>34</v>
      </c>
      <c r="W102">
        <v>100</v>
      </c>
      <c r="X102" t="s">
        <v>35</v>
      </c>
      <c r="Y102" t="s">
        <v>36</v>
      </c>
      <c r="AA102" t="s">
        <v>37</v>
      </c>
      <c r="AB102" t="s">
        <v>38</v>
      </c>
    </row>
    <row r="103" spans="1:28">
      <c r="A103" s="2" t="s">
        <v>205</v>
      </c>
      <c r="B103" t="str">
        <f t="shared" si="1"/>
        <v>m-jh1-A-02-07b.txt</v>
      </c>
      <c r="C103" t="s">
        <v>27</v>
      </c>
      <c r="D103" t="s">
        <v>163</v>
      </c>
      <c r="E103" t="s">
        <v>203</v>
      </c>
      <c r="F103" t="s">
        <v>861</v>
      </c>
      <c r="G103">
        <v>35.299999999999997</v>
      </c>
      <c r="H103">
        <v>0.70599999999999996</v>
      </c>
      <c r="I103">
        <v>1.44E-2</v>
      </c>
      <c r="J103">
        <v>0.72</v>
      </c>
      <c r="K103">
        <v>18</v>
      </c>
      <c r="L103">
        <v>0.36</v>
      </c>
      <c r="M103">
        <v>3.8E-3</v>
      </c>
      <c r="N103">
        <v>0.19</v>
      </c>
      <c r="O103" t="s">
        <v>184</v>
      </c>
      <c r="P103" t="s">
        <v>204</v>
      </c>
      <c r="Q103" t="s">
        <v>30</v>
      </c>
      <c r="R103" s="1">
        <v>46211</v>
      </c>
      <c r="S103" t="s">
        <v>31</v>
      </c>
      <c r="T103" t="s">
        <v>56</v>
      </c>
      <c r="U103" t="s">
        <v>57</v>
      </c>
      <c r="V103" t="s">
        <v>34</v>
      </c>
      <c r="W103">
        <v>97</v>
      </c>
      <c r="X103" t="s">
        <v>35</v>
      </c>
      <c r="Y103" t="s">
        <v>36</v>
      </c>
      <c r="AA103" t="s">
        <v>37</v>
      </c>
      <c r="AB103" t="s">
        <v>42</v>
      </c>
    </row>
    <row r="104" spans="1:28">
      <c r="A104" s="2" t="s">
        <v>206</v>
      </c>
      <c r="B104" s="2" t="str">
        <f t="shared" si="1"/>
        <v>m-jh1-A-02-07s.txt</v>
      </c>
      <c r="C104" t="s">
        <v>27</v>
      </c>
      <c r="D104" t="s">
        <v>163</v>
      </c>
      <c r="E104" t="s">
        <v>203</v>
      </c>
      <c r="F104" t="s">
        <v>860</v>
      </c>
      <c r="G104">
        <v>48.8</v>
      </c>
      <c r="H104">
        <v>0.97599999999999998</v>
      </c>
      <c r="I104">
        <v>1.5800000000000002E-2</v>
      </c>
      <c r="J104">
        <v>0.79</v>
      </c>
      <c r="K104">
        <v>20</v>
      </c>
      <c r="L104">
        <v>0.4</v>
      </c>
      <c r="M104">
        <v>4.1999999999999997E-3</v>
      </c>
      <c r="N104">
        <v>0.21</v>
      </c>
      <c r="O104" t="s">
        <v>184</v>
      </c>
      <c r="P104" t="s">
        <v>204</v>
      </c>
      <c r="Q104" t="s">
        <v>30</v>
      </c>
      <c r="R104" s="1">
        <v>46211</v>
      </c>
      <c r="S104" t="s">
        <v>31</v>
      </c>
      <c r="T104" t="s">
        <v>56</v>
      </c>
      <c r="U104" t="s">
        <v>57</v>
      </c>
      <c r="V104" t="s">
        <v>41</v>
      </c>
      <c r="W104">
        <v>97</v>
      </c>
      <c r="X104" t="s">
        <v>35</v>
      </c>
      <c r="Y104" t="s">
        <v>36</v>
      </c>
      <c r="AA104" t="s">
        <v>37</v>
      </c>
      <c r="AB104" t="s">
        <v>42</v>
      </c>
    </row>
    <row r="105" spans="1:28">
      <c r="A105" s="2" t="s">
        <v>207</v>
      </c>
      <c r="B105" s="2" t="str">
        <f t="shared" si="1"/>
        <v>m-jh1-A-02-07s.txt</v>
      </c>
      <c r="C105" t="s">
        <v>27</v>
      </c>
      <c r="D105" t="s">
        <v>163</v>
      </c>
      <c r="E105" t="s">
        <v>203</v>
      </c>
      <c r="F105" t="s">
        <v>860</v>
      </c>
      <c r="G105">
        <v>51.8</v>
      </c>
      <c r="H105">
        <v>1.036</v>
      </c>
      <c r="I105">
        <v>1.6199999999999999E-2</v>
      </c>
      <c r="J105">
        <v>0.81</v>
      </c>
      <c r="K105">
        <v>20</v>
      </c>
      <c r="L105">
        <v>0.4</v>
      </c>
      <c r="M105">
        <v>4.1999999999999997E-3</v>
      </c>
      <c r="N105">
        <v>0.21</v>
      </c>
      <c r="O105" t="s">
        <v>184</v>
      </c>
      <c r="P105" t="s">
        <v>204</v>
      </c>
      <c r="Q105" t="s">
        <v>30</v>
      </c>
      <c r="R105" s="1">
        <v>46211</v>
      </c>
      <c r="S105" t="s">
        <v>31</v>
      </c>
      <c r="T105" t="s">
        <v>56</v>
      </c>
      <c r="U105" t="s">
        <v>57</v>
      </c>
      <c r="V105" t="s">
        <v>41</v>
      </c>
      <c r="W105">
        <v>97</v>
      </c>
      <c r="X105" t="s">
        <v>35</v>
      </c>
      <c r="Y105" t="s">
        <v>36</v>
      </c>
      <c r="AA105" t="s">
        <v>37</v>
      </c>
      <c r="AB105" t="s">
        <v>42</v>
      </c>
    </row>
    <row r="106" spans="1:28">
      <c r="A106" t="s">
        <v>208</v>
      </c>
      <c r="B106" t="str">
        <f t="shared" si="1"/>
        <v>m-jh1-A-02-08b.txt</v>
      </c>
      <c r="C106" t="s">
        <v>27</v>
      </c>
      <c r="D106" t="s">
        <v>163</v>
      </c>
      <c r="E106" t="s">
        <v>209</v>
      </c>
      <c r="F106" t="s">
        <v>861</v>
      </c>
      <c r="G106">
        <v>33.4</v>
      </c>
      <c r="H106">
        <v>0.66800000000000004</v>
      </c>
      <c r="I106">
        <v>1.4E-2</v>
      </c>
      <c r="J106">
        <v>0.7</v>
      </c>
      <c r="K106">
        <v>18</v>
      </c>
      <c r="L106">
        <v>0.36</v>
      </c>
      <c r="M106">
        <v>3.8E-3</v>
      </c>
      <c r="N106">
        <v>0.19</v>
      </c>
      <c r="O106" t="s">
        <v>170</v>
      </c>
      <c r="P106" t="s">
        <v>210</v>
      </c>
      <c r="Q106" t="s">
        <v>30</v>
      </c>
      <c r="R106" s="1">
        <v>46211</v>
      </c>
      <c r="S106" t="s">
        <v>31</v>
      </c>
      <c r="T106" t="s">
        <v>56</v>
      </c>
      <c r="U106" t="s">
        <v>57</v>
      </c>
      <c r="V106" t="s">
        <v>34</v>
      </c>
      <c r="W106">
        <v>100</v>
      </c>
      <c r="X106" t="s">
        <v>35</v>
      </c>
      <c r="Y106" t="s">
        <v>36</v>
      </c>
      <c r="AA106" t="s">
        <v>37</v>
      </c>
      <c r="AB106" t="s">
        <v>38</v>
      </c>
    </row>
    <row r="107" spans="1:28">
      <c r="A107" s="2" t="s">
        <v>211</v>
      </c>
      <c r="B107" t="str">
        <f t="shared" si="1"/>
        <v>m-jh1-A-02-08b.txt</v>
      </c>
      <c r="C107" t="s">
        <v>27</v>
      </c>
      <c r="D107" t="s">
        <v>163</v>
      </c>
      <c r="E107" t="s">
        <v>209</v>
      </c>
      <c r="F107" t="s">
        <v>861</v>
      </c>
      <c r="G107">
        <v>36.4</v>
      </c>
      <c r="H107">
        <v>0.72799999999999998</v>
      </c>
      <c r="I107">
        <v>1.44E-2</v>
      </c>
      <c r="J107">
        <v>0.72</v>
      </c>
      <c r="K107">
        <v>18</v>
      </c>
      <c r="L107">
        <v>0.36</v>
      </c>
      <c r="M107">
        <v>3.8E-3</v>
      </c>
      <c r="N107">
        <v>0.19</v>
      </c>
      <c r="O107" t="s">
        <v>170</v>
      </c>
      <c r="P107" t="s">
        <v>210</v>
      </c>
      <c r="Q107" t="s">
        <v>30</v>
      </c>
      <c r="R107" s="1">
        <v>46211</v>
      </c>
      <c r="S107" t="s">
        <v>31</v>
      </c>
      <c r="T107" t="s">
        <v>56</v>
      </c>
      <c r="U107" t="s">
        <v>57</v>
      </c>
      <c r="V107" t="s">
        <v>34</v>
      </c>
      <c r="W107">
        <v>97</v>
      </c>
      <c r="X107" t="s">
        <v>35</v>
      </c>
      <c r="Y107" t="s">
        <v>36</v>
      </c>
      <c r="AA107" t="s">
        <v>37</v>
      </c>
      <c r="AB107" t="s">
        <v>42</v>
      </c>
    </row>
    <row r="108" spans="1:28">
      <c r="A108" t="s">
        <v>212</v>
      </c>
      <c r="B108" t="str">
        <f t="shared" si="1"/>
        <v>m-jh1-A-02-08s.txt</v>
      </c>
      <c r="C108" t="s">
        <v>27</v>
      </c>
      <c r="D108" t="s">
        <v>163</v>
      </c>
      <c r="E108" t="s">
        <v>209</v>
      </c>
      <c r="F108" t="s">
        <v>860</v>
      </c>
      <c r="G108">
        <v>50</v>
      </c>
      <c r="H108">
        <v>1</v>
      </c>
      <c r="I108">
        <v>1.5800000000000002E-2</v>
      </c>
      <c r="J108">
        <v>0.79</v>
      </c>
      <c r="K108">
        <v>20</v>
      </c>
      <c r="L108">
        <v>0.4</v>
      </c>
      <c r="M108">
        <v>4.1999999999999997E-3</v>
      </c>
      <c r="N108">
        <v>0.21</v>
      </c>
      <c r="O108" t="s">
        <v>170</v>
      </c>
      <c r="P108" t="s">
        <v>210</v>
      </c>
      <c r="Q108" t="s">
        <v>30</v>
      </c>
      <c r="R108" s="1">
        <v>46211</v>
      </c>
      <c r="S108" t="s">
        <v>31</v>
      </c>
      <c r="T108" t="s">
        <v>56</v>
      </c>
      <c r="U108" t="s">
        <v>57</v>
      </c>
      <c r="V108" t="s">
        <v>41</v>
      </c>
      <c r="W108">
        <v>100</v>
      </c>
      <c r="X108" t="s">
        <v>35</v>
      </c>
      <c r="Y108" t="s">
        <v>36</v>
      </c>
      <c r="AA108" t="s">
        <v>37</v>
      </c>
      <c r="AB108" t="s">
        <v>38</v>
      </c>
    </row>
    <row r="109" spans="1:28">
      <c r="A109" t="s">
        <v>213</v>
      </c>
      <c r="B109" t="str">
        <f t="shared" si="1"/>
        <v>m-jh1-A-02-08s.txt</v>
      </c>
      <c r="C109" t="s">
        <v>27</v>
      </c>
      <c r="D109" t="s">
        <v>163</v>
      </c>
      <c r="E109" t="s">
        <v>209</v>
      </c>
      <c r="F109" t="s">
        <v>860</v>
      </c>
      <c r="G109">
        <v>53</v>
      </c>
      <c r="H109">
        <v>1.06</v>
      </c>
      <c r="I109">
        <v>1.6199999999999999E-2</v>
      </c>
      <c r="J109">
        <v>0.81</v>
      </c>
      <c r="K109">
        <v>20</v>
      </c>
      <c r="L109">
        <v>0.4</v>
      </c>
      <c r="M109">
        <v>4.1999999999999997E-3</v>
      </c>
      <c r="N109">
        <v>0.21</v>
      </c>
      <c r="O109" t="s">
        <v>170</v>
      </c>
      <c r="P109" t="s">
        <v>210</v>
      </c>
      <c r="Q109" t="s">
        <v>30</v>
      </c>
      <c r="R109" s="1">
        <v>46211</v>
      </c>
      <c r="S109" t="s">
        <v>31</v>
      </c>
      <c r="T109" t="s">
        <v>56</v>
      </c>
      <c r="U109" t="s">
        <v>57</v>
      </c>
      <c r="V109" t="s">
        <v>41</v>
      </c>
      <c r="W109">
        <v>100</v>
      </c>
      <c r="X109" t="s">
        <v>35</v>
      </c>
      <c r="Y109" t="s">
        <v>36</v>
      </c>
      <c r="AA109" t="s">
        <v>37</v>
      </c>
      <c r="AB109" t="s">
        <v>38</v>
      </c>
    </row>
    <row r="110" spans="1:28">
      <c r="A110" s="2" t="s">
        <v>214</v>
      </c>
      <c r="B110" t="str">
        <f t="shared" si="1"/>
        <v>m-jh1-A-02-09b.txt</v>
      </c>
      <c r="C110" t="s">
        <v>27</v>
      </c>
      <c r="D110" t="s">
        <v>163</v>
      </c>
      <c r="E110" t="s">
        <v>215</v>
      </c>
      <c r="F110" t="s">
        <v>861</v>
      </c>
      <c r="G110">
        <v>34.5</v>
      </c>
      <c r="H110">
        <v>0.69</v>
      </c>
      <c r="I110">
        <v>1.4E-2</v>
      </c>
      <c r="J110">
        <v>0.7</v>
      </c>
      <c r="K110">
        <v>18</v>
      </c>
      <c r="L110">
        <v>0.36</v>
      </c>
      <c r="M110">
        <v>3.8E-3</v>
      </c>
      <c r="N110">
        <v>0.19</v>
      </c>
      <c r="O110" t="s">
        <v>216</v>
      </c>
      <c r="P110" t="s">
        <v>217</v>
      </c>
      <c r="Q110" t="s">
        <v>30</v>
      </c>
      <c r="R110" s="1">
        <v>46211</v>
      </c>
      <c r="S110" t="s">
        <v>31</v>
      </c>
      <c r="T110" t="s">
        <v>56</v>
      </c>
      <c r="U110" t="s">
        <v>57</v>
      </c>
      <c r="V110" t="s">
        <v>34</v>
      </c>
      <c r="W110">
        <v>97</v>
      </c>
      <c r="X110" t="s">
        <v>35</v>
      </c>
      <c r="Y110" t="s">
        <v>36</v>
      </c>
      <c r="AA110" t="s">
        <v>37</v>
      </c>
      <c r="AB110" t="s">
        <v>42</v>
      </c>
    </row>
    <row r="111" spans="1:28">
      <c r="A111" t="s">
        <v>218</v>
      </c>
      <c r="B111" t="str">
        <f t="shared" si="1"/>
        <v>m-jh1-A-02-09b.txt</v>
      </c>
      <c r="C111" t="s">
        <v>27</v>
      </c>
      <c r="D111" t="s">
        <v>163</v>
      </c>
      <c r="E111" t="s">
        <v>215</v>
      </c>
      <c r="F111" t="s">
        <v>861</v>
      </c>
      <c r="G111">
        <v>37.5</v>
      </c>
      <c r="H111">
        <v>0.75</v>
      </c>
      <c r="I111">
        <v>1.44E-2</v>
      </c>
      <c r="J111">
        <v>0.72</v>
      </c>
      <c r="K111">
        <v>18</v>
      </c>
      <c r="L111">
        <v>0.36</v>
      </c>
      <c r="M111">
        <v>3.8E-3</v>
      </c>
      <c r="N111">
        <v>0.19</v>
      </c>
      <c r="O111" t="s">
        <v>216</v>
      </c>
      <c r="P111" t="s">
        <v>217</v>
      </c>
      <c r="Q111" t="s">
        <v>30</v>
      </c>
      <c r="R111" s="1">
        <v>46211</v>
      </c>
      <c r="S111" t="s">
        <v>31</v>
      </c>
      <c r="T111" t="s">
        <v>56</v>
      </c>
      <c r="U111" t="s">
        <v>57</v>
      </c>
      <c r="V111" t="s">
        <v>34</v>
      </c>
      <c r="W111">
        <v>100</v>
      </c>
      <c r="X111" t="s">
        <v>35</v>
      </c>
      <c r="Y111" t="s">
        <v>36</v>
      </c>
      <c r="AA111" t="s">
        <v>37</v>
      </c>
      <c r="AB111" t="s">
        <v>38</v>
      </c>
    </row>
    <row r="112" spans="1:28">
      <c r="A112" t="s">
        <v>219</v>
      </c>
      <c r="B112" t="str">
        <f t="shared" si="1"/>
        <v>m-jh1-A-02-09s.txt</v>
      </c>
      <c r="C112" t="s">
        <v>27</v>
      </c>
      <c r="D112" t="s">
        <v>163</v>
      </c>
      <c r="E112" t="s">
        <v>215</v>
      </c>
      <c r="F112" t="s">
        <v>860</v>
      </c>
      <c r="G112">
        <v>51.1</v>
      </c>
      <c r="H112">
        <v>1.022</v>
      </c>
      <c r="I112">
        <v>1.5800000000000002E-2</v>
      </c>
      <c r="J112">
        <v>0.79</v>
      </c>
      <c r="K112">
        <v>20</v>
      </c>
      <c r="L112">
        <v>0.4</v>
      </c>
      <c r="M112">
        <v>4.1999999999999997E-3</v>
      </c>
      <c r="N112">
        <v>0.21</v>
      </c>
      <c r="O112" t="s">
        <v>216</v>
      </c>
      <c r="P112" t="s">
        <v>217</v>
      </c>
      <c r="Q112" t="s">
        <v>30</v>
      </c>
      <c r="R112" s="1">
        <v>46211</v>
      </c>
      <c r="S112" t="s">
        <v>31</v>
      </c>
      <c r="T112" t="s">
        <v>56</v>
      </c>
      <c r="U112" t="s">
        <v>57</v>
      </c>
      <c r="V112" t="s">
        <v>41</v>
      </c>
      <c r="W112">
        <v>100</v>
      </c>
      <c r="X112" t="s">
        <v>35</v>
      </c>
      <c r="Y112" t="s">
        <v>36</v>
      </c>
      <c r="AA112" t="s">
        <v>37</v>
      </c>
      <c r="AB112" t="s">
        <v>38</v>
      </c>
    </row>
    <row r="113" spans="1:28">
      <c r="A113" t="s">
        <v>220</v>
      </c>
      <c r="B113" t="str">
        <f t="shared" si="1"/>
        <v>m-jh1-A-02-09s.txt</v>
      </c>
      <c r="C113" t="s">
        <v>27</v>
      </c>
      <c r="D113" t="s">
        <v>163</v>
      </c>
      <c r="E113" t="s">
        <v>215</v>
      </c>
      <c r="F113" t="s">
        <v>860</v>
      </c>
      <c r="G113">
        <v>54.1</v>
      </c>
      <c r="H113">
        <v>1.0820000000000001</v>
      </c>
      <c r="I113">
        <v>1.6199999999999999E-2</v>
      </c>
      <c r="J113">
        <v>0.81</v>
      </c>
      <c r="K113">
        <v>20</v>
      </c>
      <c r="L113">
        <v>0.4</v>
      </c>
      <c r="M113">
        <v>4.1999999999999997E-3</v>
      </c>
      <c r="N113">
        <v>0.21</v>
      </c>
      <c r="O113" t="s">
        <v>216</v>
      </c>
      <c r="P113" t="s">
        <v>217</v>
      </c>
      <c r="Q113" t="s">
        <v>30</v>
      </c>
      <c r="R113" s="1">
        <v>46211</v>
      </c>
      <c r="S113" t="s">
        <v>31</v>
      </c>
      <c r="T113" t="s">
        <v>56</v>
      </c>
      <c r="U113" t="s">
        <v>57</v>
      </c>
      <c r="V113" t="s">
        <v>41</v>
      </c>
      <c r="W113">
        <v>100</v>
      </c>
      <c r="X113" t="s">
        <v>35</v>
      </c>
      <c r="Y113" t="s">
        <v>36</v>
      </c>
      <c r="AA113" t="s">
        <v>37</v>
      </c>
      <c r="AB113" t="s">
        <v>38</v>
      </c>
    </row>
    <row r="114" spans="1:28">
      <c r="A114" s="2" t="s">
        <v>221</v>
      </c>
      <c r="B114" s="2" t="str">
        <f t="shared" si="1"/>
        <v>m-jh1-A-02-10b.txt</v>
      </c>
      <c r="C114" t="s">
        <v>27</v>
      </c>
      <c r="D114" t="s">
        <v>163</v>
      </c>
      <c r="E114" t="s">
        <v>222</v>
      </c>
      <c r="F114" t="s">
        <v>861</v>
      </c>
      <c r="G114">
        <v>35.700000000000003</v>
      </c>
      <c r="H114">
        <v>0.71399999999999997</v>
      </c>
      <c r="I114">
        <v>1.4E-2</v>
      </c>
      <c r="J114">
        <v>0.7</v>
      </c>
      <c r="K114">
        <v>18</v>
      </c>
      <c r="L114">
        <v>0.36</v>
      </c>
      <c r="M114">
        <v>3.8E-3</v>
      </c>
      <c r="N114">
        <v>0.19</v>
      </c>
      <c r="O114" t="s">
        <v>177</v>
      </c>
      <c r="P114" t="s">
        <v>223</v>
      </c>
      <c r="Q114" t="s">
        <v>30</v>
      </c>
      <c r="R114" s="1">
        <v>46211</v>
      </c>
      <c r="S114" t="s">
        <v>31</v>
      </c>
      <c r="T114" t="s">
        <v>32</v>
      </c>
      <c r="U114" t="s">
        <v>33</v>
      </c>
      <c r="V114" t="s">
        <v>34</v>
      </c>
      <c r="W114">
        <v>92</v>
      </c>
      <c r="X114" t="s">
        <v>35</v>
      </c>
      <c r="Y114" t="s">
        <v>36</v>
      </c>
      <c r="AA114" t="s">
        <v>49</v>
      </c>
      <c r="AB114" t="s">
        <v>50</v>
      </c>
    </row>
    <row r="115" spans="1:28">
      <c r="A115" s="2" t="s">
        <v>224</v>
      </c>
      <c r="B115" s="2" t="str">
        <f t="shared" si="1"/>
        <v>m-jh1-A-02-10b.txt</v>
      </c>
      <c r="C115" t="s">
        <v>27</v>
      </c>
      <c r="D115" t="s">
        <v>163</v>
      </c>
      <c r="E115" t="s">
        <v>222</v>
      </c>
      <c r="F115" t="s">
        <v>861</v>
      </c>
      <c r="G115">
        <v>38.700000000000003</v>
      </c>
      <c r="H115">
        <v>0.77400000000000002</v>
      </c>
      <c r="I115">
        <v>1.44E-2</v>
      </c>
      <c r="J115">
        <v>0.72</v>
      </c>
      <c r="K115">
        <v>18</v>
      </c>
      <c r="L115">
        <v>0.36</v>
      </c>
      <c r="M115">
        <v>3.8E-3</v>
      </c>
      <c r="N115">
        <v>0.19</v>
      </c>
      <c r="O115" t="s">
        <v>177</v>
      </c>
      <c r="P115" t="s">
        <v>223</v>
      </c>
      <c r="Q115" t="s">
        <v>30</v>
      </c>
      <c r="R115" s="1">
        <v>46211</v>
      </c>
      <c r="S115" t="s">
        <v>31</v>
      </c>
      <c r="T115" t="s">
        <v>32</v>
      </c>
      <c r="U115" t="s">
        <v>33</v>
      </c>
      <c r="V115" t="s">
        <v>34</v>
      </c>
      <c r="W115">
        <v>92</v>
      </c>
      <c r="X115" t="s">
        <v>35</v>
      </c>
      <c r="Y115" t="s">
        <v>36</v>
      </c>
      <c r="AA115" t="s">
        <v>49</v>
      </c>
      <c r="AB115" t="s">
        <v>50</v>
      </c>
    </row>
    <row r="116" spans="1:28">
      <c r="A116" t="s">
        <v>225</v>
      </c>
      <c r="B116" t="str">
        <f t="shared" si="1"/>
        <v>m-jh1-A-03-01b.txt</v>
      </c>
      <c r="C116" t="s">
        <v>27</v>
      </c>
      <c r="D116" t="s">
        <v>226</v>
      </c>
      <c r="E116" t="s">
        <v>227</v>
      </c>
      <c r="F116" t="s">
        <v>861</v>
      </c>
      <c r="G116">
        <v>37.9</v>
      </c>
      <c r="H116">
        <v>0.75800000000000001</v>
      </c>
      <c r="I116">
        <v>1.4E-2</v>
      </c>
      <c r="J116">
        <v>0.7</v>
      </c>
      <c r="K116">
        <v>18</v>
      </c>
      <c r="L116">
        <v>0.36</v>
      </c>
      <c r="M116">
        <v>3.8E-3</v>
      </c>
      <c r="N116">
        <v>0.19</v>
      </c>
      <c r="O116" t="s">
        <v>177</v>
      </c>
      <c r="P116" t="s">
        <v>228</v>
      </c>
      <c r="Q116" t="s">
        <v>30</v>
      </c>
      <c r="R116" s="1">
        <v>46211</v>
      </c>
      <c r="S116" t="s">
        <v>31</v>
      </c>
      <c r="T116" t="s">
        <v>32</v>
      </c>
      <c r="U116" t="s">
        <v>143</v>
      </c>
      <c r="V116" t="s">
        <v>34</v>
      </c>
      <c r="W116">
        <v>98</v>
      </c>
      <c r="X116" t="s">
        <v>35</v>
      </c>
      <c r="Y116" t="s">
        <v>36</v>
      </c>
      <c r="AA116" t="s">
        <v>37</v>
      </c>
    </row>
    <row r="117" spans="1:28">
      <c r="A117" t="s">
        <v>229</v>
      </c>
      <c r="B117" t="str">
        <f t="shared" si="1"/>
        <v>m-jh1-A-03-01b.txt</v>
      </c>
      <c r="C117" t="s">
        <v>27</v>
      </c>
      <c r="D117" t="s">
        <v>226</v>
      </c>
      <c r="E117" t="s">
        <v>227</v>
      </c>
      <c r="F117" t="s">
        <v>861</v>
      </c>
      <c r="G117">
        <v>40.9</v>
      </c>
      <c r="H117">
        <v>0.81799999999999995</v>
      </c>
      <c r="I117">
        <v>1.44E-2</v>
      </c>
      <c r="J117">
        <v>0.72</v>
      </c>
      <c r="K117">
        <v>18</v>
      </c>
      <c r="L117">
        <v>0.36</v>
      </c>
      <c r="M117">
        <v>3.8E-3</v>
      </c>
      <c r="N117">
        <v>0.19</v>
      </c>
      <c r="O117" t="s">
        <v>177</v>
      </c>
      <c r="P117" t="s">
        <v>228</v>
      </c>
      <c r="Q117" t="s">
        <v>30</v>
      </c>
      <c r="R117" s="1">
        <v>46211</v>
      </c>
      <c r="S117" t="s">
        <v>31</v>
      </c>
      <c r="T117" t="s">
        <v>32</v>
      </c>
      <c r="U117" t="s">
        <v>143</v>
      </c>
      <c r="V117" t="s">
        <v>34</v>
      </c>
      <c r="W117">
        <v>98</v>
      </c>
      <c r="X117" t="s">
        <v>35</v>
      </c>
      <c r="Y117" t="s">
        <v>36</v>
      </c>
      <c r="AA117" t="s">
        <v>37</v>
      </c>
    </row>
    <row r="118" spans="1:28">
      <c r="A118" s="2" t="s">
        <v>230</v>
      </c>
      <c r="B118" s="2" t="str">
        <f t="shared" si="1"/>
        <v>m-jh2-A-01-02b.txt</v>
      </c>
      <c r="C118" t="s">
        <v>231</v>
      </c>
      <c r="D118" t="s">
        <v>232</v>
      </c>
      <c r="E118" t="s">
        <v>233</v>
      </c>
      <c r="F118" t="s">
        <v>861</v>
      </c>
      <c r="G118">
        <v>106</v>
      </c>
      <c r="H118">
        <v>2.12</v>
      </c>
      <c r="I118">
        <v>1.4E-2</v>
      </c>
      <c r="J118">
        <v>0.7</v>
      </c>
      <c r="K118">
        <v>18</v>
      </c>
      <c r="L118">
        <v>0.36</v>
      </c>
      <c r="M118">
        <v>3.8E-3</v>
      </c>
      <c r="N118">
        <v>0.19</v>
      </c>
      <c r="O118" t="s">
        <v>234</v>
      </c>
      <c r="P118" t="s">
        <v>235</v>
      </c>
      <c r="Q118" t="s">
        <v>236</v>
      </c>
      <c r="R118" s="1">
        <v>46211</v>
      </c>
      <c r="S118" t="s">
        <v>31</v>
      </c>
      <c r="T118" t="s">
        <v>56</v>
      </c>
      <c r="U118" t="s">
        <v>113</v>
      </c>
      <c r="V118" t="s">
        <v>34</v>
      </c>
      <c r="W118">
        <v>87</v>
      </c>
      <c r="X118" t="s">
        <v>35</v>
      </c>
      <c r="Y118" t="s">
        <v>36</v>
      </c>
      <c r="AA118" t="s">
        <v>49</v>
      </c>
      <c r="AB118" t="s">
        <v>867</v>
      </c>
    </row>
    <row r="119" spans="1:28">
      <c r="A119" s="2" t="s">
        <v>237</v>
      </c>
      <c r="B119" s="2" t="str">
        <f t="shared" si="1"/>
        <v>m-jh2-A-01-02b.txt</v>
      </c>
      <c r="C119" t="s">
        <v>231</v>
      </c>
      <c r="D119" t="s">
        <v>232</v>
      </c>
      <c r="E119" t="s">
        <v>233</v>
      </c>
      <c r="F119" t="s">
        <v>861</v>
      </c>
      <c r="G119">
        <v>109</v>
      </c>
      <c r="H119">
        <v>2.1800000000000002</v>
      </c>
      <c r="I119">
        <v>1.44E-2</v>
      </c>
      <c r="J119">
        <v>0.72</v>
      </c>
      <c r="K119">
        <v>18</v>
      </c>
      <c r="L119">
        <v>0.36</v>
      </c>
      <c r="M119">
        <v>3.8E-3</v>
      </c>
      <c r="N119">
        <v>0.19</v>
      </c>
      <c r="O119" t="s">
        <v>234</v>
      </c>
      <c r="P119" t="s">
        <v>235</v>
      </c>
      <c r="Q119" t="s">
        <v>236</v>
      </c>
      <c r="R119" s="1">
        <v>46211</v>
      </c>
      <c r="S119" t="s">
        <v>31</v>
      </c>
      <c r="T119" t="s">
        <v>56</v>
      </c>
      <c r="U119" t="s">
        <v>57</v>
      </c>
      <c r="V119" t="s">
        <v>34</v>
      </c>
      <c r="W119">
        <v>87</v>
      </c>
      <c r="X119" t="s">
        <v>35</v>
      </c>
      <c r="Y119" t="s">
        <v>36</v>
      </c>
      <c r="AA119" t="s">
        <v>49</v>
      </c>
      <c r="AB119" t="s">
        <v>867</v>
      </c>
    </row>
    <row r="120" spans="1:28">
      <c r="A120" s="2" t="s">
        <v>238</v>
      </c>
      <c r="B120" s="2" t="str">
        <f t="shared" si="1"/>
        <v>m-jh2-A-01-02b.txt</v>
      </c>
      <c r="C120" t="s">
        <v>231</v>
      </c>
      <c r="D120" t="s">
        <v>232</v>
      </c>
      <c r="E120" t="s">
        <v>233</v>
      </c>
      <c r="F120" t="s">
        <v>861</v>
      </c>
      <c r="G120">
        <v>106</v>
      </c>
      <c r="H120">
        <v>2.12</v>
      </c>
      <c r="I120">
        <v>1.4E-2</v>
      </c>
      <c r="J120">
        <v>0.7</v>
      </c>
      <c r="K120">
        <v>18</v>
      </c>
      <c r="L120">
        <v>0.36</v>
      </c>
      <c r="M120">
        <v>3.8E-3</v>
      </c>
      <c r="N120">
        <v>0.19</v>
      </c>
      <c r="O120" t="s">
        <v>234</v>
      </c>
      <c r="P120" t="s">
        <v>235</v>
      </c>
      <c r="Q120" t="s">
        <v>236</v>
      </c>
      <c r="R120" s="1">
        <v>46211</v>
      </c>
      <c r="S120" t="s">
        <v>31</v>
      </c>
      <c r="T120" t="s">
        <v>56</v>
      </c>
      <c r="U120" t="s">
        <v>113</v>
      </c>
      <c r="V120" t="s">
        <v>34</v>
      </c>
      <c r="W120">
        <v>87</v>
      </c>
      <c r="X120" t="s">
        <v>35</v>
      </c>
      <c r="Y120" t="s">
        <v>36</v>
      </c>
      <c r="AA120" t="s">
        <v>49</v>
      </c>
      <c r="AB120" t="s">
        <v>867</v>
      </c>
    </row>
    <row r="121" spans="1:28">
      <c r="A121" s="2" t="s">
        <v>239</v>
      </c>
      <c r="B121" s="2" t="str">
        <f t="shared" si="1"/>
        <v>m-jh2-A-01-02b.txt</v>
      </c>
      <c r="C121" t="s">
        <v>231</v>
      </c>
      <c r="D121" t="s">
        <v>232</v>
      </c>
      <c r="E121" t="s">
        <v>233</v>
      </c>
      <c r="F121" t="s">
        <v>861</v>
      </c>
      <c r="G121">
        <v>109</v>
      </c>
      <c r="H121">
        <v>2.1800000000000002</v>
      </c>
      <c r="I121">
        <v>1.44E-2</v>
      </c>
      <c r="J121">
        <v>0.72</v>
      </c>
      <c r="K121">
        <v>18</v>
      </c>
      <c r="L121">
        <v>0.36</v>
      </c>
      <c r="M121">
        <v>3.8E-3</v>
      </c>
      <c r="N121">
        <v>0.19</v>
      </c>
      <c r="O121" t="s">
        <v>234</v>
      </c>
      <c r="P121" t="s">
        <v>235</v>
      </c>
      <c r="Q121" t="s">
        <v>236</v>
      </c>
      <c r="R121" s="1">
        <v>46211</v>
      </c>
      <c r="S121" t="s">
        <v>31</v>
      </c>
      <c r="T121" t="s">
        <v>56</v>
      </c>
      <c r="U121" t="s">
        <v>57</v>
      </c>
      <c r="V121" t="s">
        <v>34</v>
      </c>
      <c r="W121">
        <v>87</v>
      </c>
      <c r="X121" t="s">
        <v>35</v>
      </c>
      <c r="Y121" t="s">
        <v>36</v>
      </c>
      <c r="AA121" t="s">
        <v>49</v>
      </c>
      <c r="AB121" t="s">
        <v>867</v>
      </c>
    </row>
    <row r="122" spans="1:28">
      <c r="A122" s="2" t="s">
        <v>240</v>
      </c>
      <c r="B122" s="2" t="str">
        <f t="shared" si="1"/>
        <v>m-jh2-A-01-03b.txt</v>
      </c>
      <c r="C122" t="s">
        <v>231</v>
      </c>
      <c r="D122" t="s">
        <v>232</v>
      </c>
      <c r="E122" t="s">
        <v>241</v>
      </c>
      <c r="F122" t="s">
        <v>861</v>
      </c>
      <c r="G122">
        <v>107</v>
      </c>
      <c r="H122">
        <v>2.14</v>
      </c>
      <c r="I122">
        <v>1.4E-2</v>
      </c>
      <c r="J122">
        <v>0.7</v>
      </c>
      <c r="K122">
        <v>18</v>
      </c>
      <c r="L122">
        <v>0.36</v>
      </c>
      <c r="M122">
        <v>3.8E-3</v>
      </c>
      <c r="N122">
        <v>0.19</v>
      </c>
      <c r="O122" t="s">
        <v>232</v>
      </c>
      <c r="P122" t="s">
        <v>233</v>
      </c>
      <c r="Q122" t="s">
        <v>236</v>
      </c>
      <c r="R122" s="1">
        <v>46211</v>
      </c>
      <c r="S122" t="s">
        <v>31</v>
      </c>
      <c r="T122" t="s">
        <v>56</v>
      </c>
      <c r="U122" t="s">
        <v>113</v>
      </c>
      <c r="V122" t="s">
        <v>34</v>
      </c>
      <c r="W122">
        <v>87</v>
      </c>
      <c r="X122" t="s">
        <v>35</v>
      </c>
      <c r="Y122" t="s">
        <v>36</v>
      </c>
      <c r="AA122" t="s">
        <v>49</v>
      </c>
      <c r="AB122" t="s">
        <v>867</v>
      </c>
    </row>
    <row r="123" spans="1:28">
      <c r="A123" s="2" t="s">
        <v>242</v>
      </c>
      <c r="B123" s="2" t="str">
        <f t="shared" si="1"/>
        <v>m-jh2-A-01-03b.txt</v>
      </c>
      <c r="C123" t="s">
        <v>231</v>
      </c>
      <c r="D123" t="s">
        <v>232</v>
      </c>
      <c r="E123" t="s">
        <v>241</v>
      </c>
      <c r="F123" t="s">
        <v>861</v>
      </c>
      <c r="G123">
        <v>110</v>
      </c>
      <c r="H123">
        <v>2.2000000000000002</v>
      </c>
      <c r="I123">
        <v>1.44E-2</v>
      </c>
      <c r="J123">
        <v>0.72</v>
      </c>
      <c r="K123">
        <v>18</v>
      </c>
      <c r="L123">
        <v>0.36</v>
      </c>
      <c r="M123">
        <v>3.8E-3</v>
      </c>
      <c r="N123">
        <v>0.19</v>
      </c>
      <c r="O123" t="s">
        <v>232</v>
      </c>
      <c r="P123" t="s">
        <v>233</v>
      </c>
      <c r="Q123" t="s">
        <v>236</v>
      </c>
      <c r="R123" s="1">
        <v>46211</v>
      </c>
      <c r="S123" t="s">
        <v>31</v>
      </c>
      <c r="T123" t="s">
        <v>56</v>
      </c>
      <c r="U123" t="s">
        <v>57</v>
      </c>
      <c r="V123" t="s">
        <v>34</v>
      </c>
      <c r="W123">
        <v>87</v>
      </c>
      <c r="X123" t="s">
        <v>35</v>
      </c>
      <c r="Y123" t="s">
        <v>36</v>
      </c>
      <c r="AA123" t="s">
        <v>49</v>
      </c>
      <c r="AB123" t="s">
        <v>867</v>
      </c>
    </row>
    <row r="124" spans="1:28">
      <c r="A124" s="2" t="s">
        <v>243</v>
      </c>
      <c r="B124" s="2" t="str">
        <f t="shared" si="1"/>
        <v>m-jh2-A-01-03b.txt</v>
      </c>
      <c r="C124" t="s">
        <v>231</v>
      </c>
      <c r="D124" t="s">
        <v>232</v>
      </c>
      <c r="E124" t="s">
        <v>241</v>
      </c>
      <c r="F124" t="s">
        <v>861</v>
      </c>
      <c r="G124">
        <v>107</v>
      </c>
      <c r="H124">
        <v>2.14</v>
      </c>
      <c r="I124">
        <v>1.4E-2</v>
      </c>
      <c r="J124">
        <v>0.7</v>
      </c>
      <c r="K124">
        <v>18</v>
      </c>
      <c r="L124">
        <v>0.36</v>
      </c>
      <c r="M124">
        <v>3.8E-3</v>
      </c>
      <c r="N124">
        <v>0.19</v>
      </c>
      <c r="O124" t="s">
        <v>232</v>
      </c>
      <c r="P124" t="s">
        <v>233</v>
      </c>
      <c r="Q124" t="s">
        <v>236</v>
      </c>
      <c r="R124" s="1">
        <v>46211</v>
      </c>
      <c r="S124" t="s">
        <v>31</v>
      </c>
      <c r="T124" t="s">
        <v>56</v>
      </c>
      <c r="U124" t="s">
        <v>57</v>
      </c>
      <c r="V124" t="s">
        <v>34</v>
      </c>
      <c r="W124">
        <v>87</v>
      </c>
      <c r="X124" t="s">
        <v>35</v>
      </c>
      <c r="Y124" t="s">
        <v>36</v>
      </c>
      <c r="AA124" t="s">
        <v>49</v>
      </c>
      <c r="AB124" t="s">
        <v>867</v>
      </c>
    </row>
    <row r="125" spans="1:28">
      <c r="A125" s="2" t="s">
        <v>244</v>
      </c>
      <c r="B125" s="2" t="str">
        <f t="shared" si="1"/>
        <v>m-jh2-A-01-03b.txt</v>
      </c>
      <c r="C125" t="s">
        <v>231</v>
      </c>
      <c r="D125" t="s">
        <v>232</v>
      </c>
      <c r="E125" t="s">
        <v>241</v>
      </c>
      <c r="F125" t="s">
        <v>861</v>
      </c>
      <c r="G125">
        <v>110</v>
      </c>
      <c r="H125">
        <v>2.2000000000000002</v>
      </c>
      <c r="I125">
        <v>1.44E-2</v>
      </c>
      <c r="J125">
        <v>0.72</v>
      </c>
      <c r="K125">
        <v>18</v>
      </c>
      <c r="L125">
        <v>0.36</v>
      </c>
      <c r="M125">
        <v>3.8E-3</v>
      </c>
      <c r="N125">
        <v>0.19</v>
      </c>
      <c r="O125" t="s">
        <v>232</v>
      </c>
      <c r="P125" t="s">
        <v>233</v>
      </c>
      <c r="Q125" t="s">
        <v>236</v>
      </c>
      <c r="R125" s="1">
        <v>46211</v>
      </c>
      <c r="S125" t="s">
        <v>31</v>
      </c>
      <c r="T125" t="s">
        <v>56</v>
      </c>
      <c r="U125" t="s">
        <v>57</v>
      </c>
      <c r="V125" t="s">
        <v>34</v>
      </c>
      <c r="W125">
        <v>87</v>
      </c>
      <c r="X125" t="s">
        <v>35</v>
      </c>
      <c r="Y125" t="s">
        <v>36</v>
      </c>
      <c r="AA125" t="s">
        <v>49</v>
      </c>
      <c r="AB125" t="s">
        <v>867</v>
      </c>
    </row>
    <row r="126" spans="1:28">
      <c r="A126" t="s">
        <v>245</v>
      </c>
      <c r="B126" t="str">
        <f t="shared" si="1"/>
        <v>m-jh2-A-01-04b.txt</v>
      </c>
      <c r="C126" t="s">
        <v>231</v>
      </c>
      <c r="D126" t="s">
        <v>232</v>
      </c>
      <c r="E126" t="s">
        <v>246</v>
      </c>
      <c r="F126" t="s">
        <v>861</v>
      </c>
      <c r="G126">
        <v>108</v>
      </c>
      <c r="H126">
        <v>2.16</v>
      </c>
      <c r="I126">
        <v>1.4E-2</v>
      </c>
      <c r="J126">
        <v>0.7</v>
      </c>
      <c r="K126">
        <v>18</v>
      </c>
      <c r="L126">
        <v>0.36</v>
      </c>
      <c r="M126">
        <v>3.8E-3</v>
      </c>
      <c r="N126">
        <v>0.19</v>
      </c>
      <c r="O126" t="s">
        <v>232</v>
      </c>
      <c r="P126" t="s">
        <v>247</v>
      </c>
      <c r="Q126" t="s">
        <v>236</v>
      </c>
      <c r="R126" s="1">
        <v>46211</v>
      </c>
      <c r="S126" t="s">
        <v>31</v>
      </c>
      <c r="T126" t="s">
        <v>56</v>
      </c>
      <c r="U126" t="s">
        <v>57</v>
      </c>
      <c r="V126" t="s">
        <v>34</v>
      </c>
      <c r="W126">
        <v>98</v>
      </c>
      <c r="X126" t="s">
        <v>35</v>
      </c>
      <c r="Y126" t="s">
        <v>36</v>
      </c>
      <c r="AA126" t="s">
        <v>37</v>
      </c>
    </row>
    <row r="127" spans="1:28">
      <c r="A127" s="2" t="s">
        <v>248</v>
      </c>
      <c r="B127" t="str">
        <f t="shared" si="1"/>
        <v>m-jh2-A-01-04b.txt</v>
      </c>
      <c r="C127" t="s">
        <v>231</v>
      </c>
      <c r="D127" t="s">
        <v>232</v>
      </c>
      <c r="E127" t="s">
        <v>246</v>
      </c>
      <c r="F127" t="s">
        <v>861</v>
      </c>
      <c r="G127">
        <v>111</v>
      </c>
      <c r="H127">
        <v>2.2200000000000002</v>
      </c>
      <c r="I127">
        <v>1.44E-2</v>
      </c>
      <c r="J127">
        <v>0.72</v>
      </c>
      <c r="K127">
        <v>18</v>
      </c>
      <c r="L127">
        <v>0.36</v>
      </c>
      <c r="M127">
        <v>3.8E-3</v>
      </c>
      <c r="N127">
        <v>0.19</v>
      </c>
      <c r="O127" t="s">
        <v>232</v>
      </c>
      <c r="P127" t="s">
        <v>247</v>
      </c>
      <c r="Q127" t="s">
        <v>236</v>
      </c>
      <c r="R127" s="1">
        <v>46211</v>
      </c>
      <c r="S127" t="s">
        <v>31</v>
      </c>
      <c r="T127" t="s">
        <v>56</v>
      </c>
      <c r="U127" t="s">
        <v>57</v>
      </c>
      <c r="V127" t="s">
        <v>34</v>
      </c>
      <c r="W127">
        <v>95</v>
      </c>
      <c r="X127" t="s">
        <v>35</v>
      </c>
      <c r="Y127" t="s">
        <v>36</v>
      </c>
      <c r="AA127" t="s">
        <v>37</v>
      </c>
      <c r="AB127" t="s">
        <v>868</v>
      </c>
    </row>
    <row r="128" spans="1:28">
      <c r="A128" s="2" t="s">
        <v>249</v>
      </c>
      <c r="B128" t="str">
        <f t="shared" si="1"/>
        <v>m-jh2-A-01-04b.txt</v>
      </c>
      <c r="C128" t="s">
        <v>231</v>
      </c>
      <c r="D128" t="s">
        <v>232</v>
      </c>
      <c r="E128" t="s">
        <v>246</v>
      </c>
      <c r="F128" t="s">
        <v>861</v>
      </c>
      <c r="G128">
        <v>114</v>
      </c>
      <c r="H128">
        <v>2.2799999999999998</v>
      </c>
      <c r="I128">
        <v>1.4800000000000001E-2</v>
      </c>
      <c r="J128">
        <v>0.74</v>
      </c>
      <c r="K128">
        <v>18</v>
      </c>
      <c r="L128">
        <v>0.36</v>
      </c>
      <c r="M128">
        <v>3.8E-3</v>
      </c>
      <c r="N128">
        <v>0.19</v>
      </c>
      <c r="O128" t="s">
        <v>232</v>
      </c>
      <c r="P128" t="s">
        <v>247</v>
      </c>
      <c r="Q128" t="s">
        <v>236</v>
      </c>
      <c r="R128" s="1">
        <v>46211</v>
      </c>
      <c r="S128" t="s">
        <v>31</v>
      </c>
      <c r="T128" t="s">
        <v>56</v>
      </c>
      <c r="U128" t="s">
        <v>57</v>
      </c>
      <c r="V128" t="s">
        <v>34</v>
      </c>
      <c r="W128">
        <v>95</v>
      </c>
      <c r="X128" t="s">
        <v>35</v>
      </c>
      <c r="Y128" t="s">
        <v>36</v>
      </c>
      <c r="AA128" t="s">
        <v>37</v>
      </c>
      <c r="AB128" t="s">
        <v>868</v>
      </c>
    </row>
    <row r="129" spans="1:28">
      <c r="A129" t="s">
        <v>250</v>
      </c>
      <c r="B129" t="str">
        <f t="shared" si="1"/>
        <v>m-jh2-A-01-04b.txt</v>
      </c>
      <c r="C129" t="s">
        <v>231</v>
      </c>
      <c r="D129" t="s">
        <v>232</v>
      </c>
      <c r="E129" t="s">
        <v>246</v>
      </c>
      <c r="F129" t="s">
        <v>861</v>
      </c>
      <c r="G129">
        <v>108</v>
      </c>
      <c r="H129">
        <v>2.16</v>
      </c>
      <c r="I129">
        <v>1.4E-2</v>
      </c>
      <c r="J129">
        <v>0.7</v>
      </c>
      <c r="K129">
        <v>18</v>
      </c>
      <c r="L129">
        <v>0.36</v>
      </c>
      <c r="M129">
        <v>3.8E-3</v>
      </c>
      <c r="N129">
        <v>0.19</v>
      </c>
      <c r="O129" t="s">
        <v>232</v>
      </c>
      <c r="P129" t="s">
        <v>247</v>
      </c>
      <c r="Q129" t="s">
        <v>236</v>
      </c>
      <c r="R129" s="1">
        <v>46211</v>
      </c>
      <c r="S129" t="s">
        <v>31</v>
      </c>
      <c r="T129" t="s">
        <v>56</v>
      </c>
      <c r="U129" t="s">
        <v>57</v>
      </c>
      <c r="V129" t="s">
        <v>34</v>
      </c>
      <c r="W129">
        <v>98</v>
      </c>
      <c r="X129" t="s">
        <v>35</v>
      </c>
      <c r="Y129" t="s">
        <v>36</v>
      </c>
      <c r="AA129" t="s">
        <v>37</v>
      </c>
    </row>
    <row r="130" spans="1:28">
      <c r="A130" s="2" t="s">
        <v>251</v>
      </c>
      <c r="B130" t="str">
        <f t="shared" si="1"/>
        <v>m-jh2-A-01-04s.txt</v>
      </c>
      <c r="C130" t="s">
        <v>231</v>
      </c>
      <c r="D130" t="s">
        <v>232</v>
      </c>
      <c r="E130" t="s">
        <v>246</v>
      </c>
      <c r="F130" t="s">
        <v>860</v>
      </c>
      <c r="G130">
        <v>124.9</v>
      </c>
      <c r="H130">
        <v>2.4980000000000002</v>
      </c>
      <c r="I130">
        <v>1.5800000000000002E-2</v>
      </c>
      <c r="J130">
        <v>0.79</v>
      </c>
      <c r="K130">
        <v>20</v>
      </c>
      <c r="L130">
        <v>0.4</v>
      </c>
      <c r="M130">
        <v>4.1999999999999997E-3</v>
      </c>
      <c r="N130">
        <v>0.21</v>
      </c>
      <c r="O130" t="s">
        <v>232</v>
      </c>
      <c r="P130" t="s">
        <v>247</v>
      </c>
      <c r="Q130" t="s">
        <v>236</v>
      </c>
      <c r="R130" s="1">
        <v>46211</v>
      </c>
      <c r="S130" t="s">
        <v>31</v>
      </c>
      <c r="T130" t="s">
        <v>56</v>
      </c>
      <c r="U130" t="s">
        <v>57</v>
      </c>
      <c r="V130" t="s">
        <v>41</v>
      </c>
      <c r="W130">
        <v>95</v>
      </c>
      <c r="X130" t="s">
        <v>35</v>
      </c>
      <c r="Y130" t="s">
        <v>36</v>
      </c>
      <c r="AA130" t="s">
        <v>37</v>
      </c>
      <c r="AB130" t="s">
        <v>868</v>
      </c>
    </row>
    <row r="131" spans="1:28">
      <c r="A131" s="2" t="s">
        <v>252</v>
      </c>
      <c r="B131" t="str">
        <f t="shared" ref="B131:B194" si="2">LEFT(A131,14)&amp;".txt"</f>
        <v>m-jh2-A-01-04s.txt</v>
      </c>
      <c r="C131" t="s">
        <v>231</v>
      </c>
      <c r="D131" t="s">
        <v>232</v>
      </c>
      <c r="E131" t="s">
        <v>246</v>
      </c>
      <c r="F131" t="s">
        <v>860</v>
      </c>
      <c r="G131">
        <v>127.9</v>
      </c>
      <c r="H131">
        <v>2.5579999999999998</v>
      </c>
      <c r="I131">
        <v>1.6199999999999999E-2</v>
      </c>
      <c r="J131">
        <v>0.81</v>
      </c>
      <c r="K131">
        <v>20</v>
      </c>
      <c r="L131">
        <v>0.4</v>
      </c>
      <c r="M131">
        <v>4.1999999999999997E-3</v>
      </c>
      <c r="N131">
        <v>0.21</v>
      </c>
      <c r="O131" t="s">
        <v>232</v>
      </c>
      <c r="P131" t="s">
        <v>247</v>
      </c>
      <c r="Q131" t="s">
        <v>236</v>
      </c>
      <c r="R131" s="1">
        <v>46211</v>
      </c>
      <c r="S131" t="s">
        <v>31</v>
      </c>
      <c r="T131" t="s">
        <v>56</v>
      </c>
      <c r="U131" t="s">
        <v>57</v>
      </c>
      <c r="V131" t="s">
        <v>41</v>
      </c>
      <c r="W131">
        <v>95</v>
      </c>
      <c r="X131" t="s">
        <v>35</v>
      </c>
      <c r="Y131" t="s">
        <v>36</v>
      </c>
      <c r="AA131" t="s">
        <v>37</v>
      </c>
      <c r="AB131" t="s">
        <v>868</v>
      </c>
    </row>
    <row r="132" spans="1:28">
      <c r="A132" s="2" t="s">
        <v>253</v>
      </c>
      <c r="B132" t="str">
        <f t="shared" si="2"/>
        <v>m-jh2-A-01-04s.txt</v>
      </c>
      <c r="C132" t="s">
        <v>231</v>
      </c>
      <c r="D132" t="s">
        <v>232</v>
      </c>
      <c r="E132" t="s">
        <v>246</v>
      </c>
      <c r="F132" t="s">
        <v>860</v>
      </c>
      <c r="G132">
        <v>124.9</v>
      </c>
      <c r="H132">
        <v>2.4980000000000002</v>
      </c>
      <c r="I132">
        <v>1.5800000000000002E-2</v>
      </c>
      <c r="J132">
        <v>0.79</v>
      </c>
      <c r="K132">
        <v>20</v>
      </c>
      <c r="L132">
        <v>0.4</v>
      </c>
      <c r="M132">
        <v>4.1999999999999997E-3</v>
      </c>
      <c r="N132">
        <v>0.21</v>
      </c>
      <c r="O132" t="s">
        <v>232</v>
      </c>
      <c r="P132" t="s">
        <v>247</v>
      </c>
      <c r="Q132" t="s">
        <v>236</v>
      </c>
      <c r="R132" s="1">
        <v>46211</v>
      </c>
      <c r="S132" t="s">
        <v>31</v>
      </c>
      <c r="T132" t="s">
        <v>56</v>
      </c>
      <c r="U132" t="s">
        <v>57</v>
      </c>
      <c r="V132" t="s">
        <v>41</v>
      </c>
      <c r="W132">
        <v>95</v>
      </c>
      <c r="X132" t="s">
        <v>35</v>
      </c>
      <c r="Y132" t="s">
        <v>36</v>
      </c>
      <c r="AA132" t="s">
        <v>37</v>
      </c>
      <c r="AB132" t="s">
        <v>868</v>
      </c>
    </row>
    <row r="133" spans="1:28">
      <c r="A133" s="2" t="s">
        <v>254</v>
      </c>
      <c r="B133" t="str">
        <f t="shared" si="2"/>
        <v>m-jh2-A-01-04s.txt</v>
      </c>
      <c r="C133" t="s">
        <v>231</v>
      </c>
      <c r="D133" t="s">
        <v>232</v>
      </c>
      <c r="E133" t="s">
        <v>246</v>
      </c>
      <c r="F133" t="s">
        <v>860</v>
      </c>
      <c r="G133">
        <v>127.9</v>
      </c>
      <c r="H133">
        <v>2.5579999999999998</v>
      </c>
      <c r="I133">
        <v>1.6199999999999999E-2</v>
      </c>
      <c r="J133">
        <v>0.81</v>
      </c>
      <c r="K133">
        <v>20</v>
      </c>
      <c r="L133">
        <v>0.4</v>
      </c>
      <c r="M133">
        <v>4.1999999999999997E-3</v>
      </c>
      <c r="N133">
        <v>0.21</v>
      </c>
      <c r="O133" t="s">
        <v>232</v>
      </c>
      <c r="P133" t="s">
        <v>247</v>
      </c>
      <c r="Q133" t="s">
        <v>236</v>
      </c>
      <c r="R133" s="1">
        <v>46211</v>
      </c>
      <c r="S133" t="s">
        <v>31</v>
      </c>
      <c r="T133" t="s">
        <v>56</v>
      </c>
      <c r="U133" t="s">
        <v>57</v>
      </c>
      <c r="V133" t="s">
        <v>41</v>
      </c>
      <c r="W133">
        <v>95</v>
      </c>
      <c r="X133" t="s">
        <v>35</v>
      </c>
      <c r="Y133" t="s">
        <v>36</v>
      </c>
      <c r="AA133" t="s">
        <v>37</v>
      </c>
      <c r="AB133" t="s">
        <v>868</v>
      </c>
    </row>
    <row r="134" spans="1:28">
      <c r="A134" t="s">
        <v>255</v>
      </c>
      <c r="B134" t="str">
        <f t="shared" si="2"/>
        <v>m-jh2-A-01-05b.txt</v>
      </c>
      <c r="C134" t="s">
        <v>231</v>
      </c>
      <c r="D134" t="s">
        <v>232</v>
      </c>
      <c r="E134" t="s">
        <v>256</v>
      </c>
      <c r="F134" t="s">
        <v>861</v>
      </c>
      <c r="G134">
        <v>109.9</v>
      </c>
      <c r="H134">
        <v>2.198</v>
      </c>
      <c r="I134">
        <v>1.4E-2</v>
      </c>
      <c r="J134">
        <v>0.7</v>
      </c>
      <c r="K134">
        <v>18</v>
      </c>
      <c r="L134">
        <v>0.36</v>
      </c>
      <c r="M134">
        <v>3.8E-3</v>
      </c>
      <c r="N134">
        <v>0.19</v>
      </c>
      <c r="O134" t="s">
        <v>234</v>
      </c>
      <c r="P134" t="s">
        <v>257</v>
      </c>
      <c r="Q134" t="s">
        <v>236</v>
      </c>
      <c r="R134" s="1">
        <v>46211</v>
      </c>
      <c r="S134" t="s">
        <v>31</v>
      </c>
      <c r="T134" t="s">
        <v>56</v>
      </c>
      <c r="U134" t="s">
        <v>57</v>
      </c>
      <c r="V134" t="s">
        <v>34</v>
      </c>
      <c r="W134">
        <v>98</v>
      </c>
      <c r="X134" t="s">
        <v>35</v>
      </c>
      <c r="Y134" t="s">
        <v>36</v>
      </c>
      <c r="AA134" t="s">
        <v>37</v>
      </c>
    </row>
    <row r="135" spans="1:28">
      <c r="A135" t="s">
        <v>258</v>
      </c>
      <c r="B135" t="str">
        <f t="shared" si="2"/>
        <v>m-jh2-A-01-05b.txt</v>
      </c>
      <c r="C135" t="s">
        <v>231</v>
      </c>
      <c r="D135" t="s">
        <v>232</v>
      </c>
      <c r="E135" t="s">
        <v>256</v>
      </c>
      <c r="F135" t="s">
        <v>861</v>
      </c>
      <c r="G135">
        <v>112.9</v>
      </c>
      <c r="H135">
        <v>2.258</v>
      </c>
      <c r="I135">
        <v>1.44E-2</v>
      </c>
      <c r="J135">
        <v>0.72</v>
      </c>
      <c r="K135">
        <v>18</v>
      </c>
      <c r="L135">
        <v>0.36</v>
      </c>
      <c r="M135">
        <v>3.8E-3</v>
      </c>
      <c r="N135">
        <v>0.19</v>
      </c>
      <c r="O135" t="s">
        <v>234</v>
      </c>
      <c r="P135" t="s">
        <v>257</v>
      </c>
      <c r="Q135" t="s">
        <v>236</v>
      </c>
      <c r="R135" s="1">
        <v>46211</v>
      </c>
      <c r="S135" t="s">
        <v>31</v>
      </c>
      <c r="T135" t="s">
        <v>56</v>
      </c>
      <c r="U135" t="s">
        <v>57</v>
      </c>
      <c r="V135" t="s">
        <v>34</v>
      </c>
      <c r="W135">
        <v>98</v>
      </c>
      <c r="X135" t="s">
        <v>35</v>
      </c>
      <c r="Y135" t="s">
        <v>36</v>
      </c>
      <c r="AA135" t="s">
        <v>37</v>
      </c>
    </row>
    <row r="136" spans="1:28">
      <c r="A136" t="s">
        <v>259</v>
      </c>
      <c r="B136" t="str">
        <f t="shared" si="2"/>
        <v>m-jh2-A-01-05b.txt</v>
      </c>
      <c r="C136" t="s">
        <v>231</v>
      </c>
      <c r="D136" t="s">
        <v>232</v>
      </c>
      <c r="E136" t="s">
        <v>256</v>
      </c>
      <c r="F136" t="s">
        <v>861</v>
      </c>
      <c r="G136">
        <v>109.9</v>
      </c>
      <c r="H136">
        <v>2.198</v>
      </c>
      <c r="I136">
        <v>1.4E-2</v>
      </c>
      <c r="J136">
        <v>0.7</v>
      </c>
      <c r="K136">
        <v>18</v>
      </c>
      <c r="L136">
        <v>0.36</v>
      </c>
      <c r="M136">
        <v>3.8E-3</v>
      </c>
      <c r="N136">
        <v>0.19</v>
      </c>
      <c r="O136" t="s">
        <v>234</v>
      </c>
      <c r="P136" t="s">
        <v>257</v>
      </c>
      <c r="Q136" t="s">
        <v>236</v>
      </c>
      <c r="R136" s="1">
        <v>46211</v>
      </c>
      <c r="S136" t="s">
        <v>31</v>
      </c>
      <c r="T136" t="s">
        <v>56</v>
      </c>
      <c r="U136" t="s">
        <v>57</v>
      </c>
      <c r="V136" t="s">
        <v>34</v>
      </c>
      <c r="W136">
        <v>98</v>
      </c>
      <c r="X136" t="s">
        <v>35</v>
      </c>
      <c r="Y136" t="s">
        <v>36</v>
      </c>
      <c r="AA136" t="s">
        <v>37</v>
      </c>
    </row>
    <row r="137" spans="1:28">
      <c r="A137" t="s">
        <v>260</v>
      </c>
      <c r="B137" t="str">
        <f t="shared" si="2"/>
        <v>m-jh2-A-01-05b.txt</v>
      </c>
      <c r="C137" t="s">
        <v>231</v>
      </c>
      <c r="D137" t="s">
        <v>232</v>
      </c>
      <c r="E137" t="s">
        <v>256</v>
      </c>
      <c r="F137" t="s">
        <v>861</v>
      </c>
      <c r="G137">
        <v>112.9</v>
      </c>
      <c r="H137">
        <v>2.258</v>
      </c>
      <c r="I137">
        <v>1.44E-2</v>
      </c>
      <c r="J137">
        <v>0.72</v>
      </c>
      <c r="K137">
        <v>18</v>
      </c>
      <c r="L137">
        <v>0.36</v>
      </c>
      <c r="M137">
        <v>3.8E-3</v>
      </c>
      <c r="N137">
        <v>0.19</v>
      </c>
      <c r="O137" t="s">
        <v>234</v>
      </c>
      <c r="P137" t="s">
        <v>257</v>
      </c>
      <c r="Q137" t="s">
        <v>236</v>
      </c>
      <c r="R137" s="1">
        <v>46211</v>
      </c>
      <c r="S137" t="s">
        <v>31</v>
      </c>
      <c r="T137" t="s">
        <v>56</v>
      </c>
      <c r="U137" t="s">
        <v>57</v>
      </c>
      <c r="V137" t="s">
        <v>34</v>
      </c>
      <c r="W137">
        <v>98</v>
      </c>
      <c r="X137" t="s">
        <v>35</v>
      </c>
      <c r="Y137" t="s">
        <v>36</v>
      </c>
      <c r="AA137" t="s">
        <v>37</v>
      </c>
    </row>
    <row r="138" spans="1:28">
      <c r="A138" t="s">
        <v>261</v>
      </c>
      <c r="B138" t="str">
        <f t="shared" si="2"/>
        <v>m-jh2-A-01-05s.txt</v>
      </c>
      <c r="C138" t="s">
        <v>231</v>
      </c>
      <c r="D138" t="s">
        <v>232</v>
      </c>
      <c r="E138" t="s">
        <v>256</v>
      </c>
      <c r="F138" t="s">
        <v>860</v>
      </c>
      <c r="G138">
        <v>126.9</v>
      </c>
      <c r="H138">
        <v>2.5379999999999998</v>
      </c>
      <c r="I138">
        <v>1.5800000000000002E-2</v>
      </c>
      <c r="J138">
        <v>0.79</v>
      </c>
      <c r="K138">
        <v>20</v>
      </c>
      <c r="L138">
        <v>0.4</v>
      </c>
      <c r="M138">
        <v>4.1999999999999997E-3</v>
      </c>
      <c r="N138">
        <v>0.21</v>
      </c>
      <c r="O138" t="s">
        <v>234</v>
      </c>
      <c r="P138" t="s">
        <v>257</v>
      </c>
      <c r="Q138" t="s">
        <v>236</v>
      </c>
      <c r="R138" s="1">
        <v>46211</v>
      </c>
      <c r="S138" t="s">
        <v>31</v>
      </c>
      <c r="T138" t="s">
        <v>56</v>
      </c>
      <c r="U138" t="s">
        <v>57</v>
      </c>
      <c r="V138" t="s">
        <v>41</v>
      </c>
      <c r="W138">
        <v>98</v>
      </c>
      <c r="X138" t="s">
        <v>35</v>
      </c>
      <c r="Y138" t="s">
        <v>36</v>
      </c>
      <c r="AA138" t="s">
        <v>37</v>
      </c>
    </row>
    <row r="139" spans="1:28">
      <c r="A139" t="s">
        <v>262</v>
      </c>
      <c r="B139" t="str">
        <f t="shared" si="2"/>
        <v>m-jh2-A-01-05s.txt</v>
      </c>
      <c r="C139" t="s">
        <v>231</v>
      </c>
      <c r="D139" t="s">
        <v>232</v>
      </c>
      <c r="E139" t="s">
        <v>256</v>
      </c>
      <c r="F139" t="s">
        <v>860</v>
      </c>
      <c r="G139">
        <v>129.9</v>
      </c>
      <c r="H139">
        <v>2.5979999999999999</v>
      </c>
      <c r="I139">
        <v>1.6199999999999999E-2</v>
      </c>
      <c r="J139">
        <v>0.81</v>
      </c>
      <c r="K139">
        <v>20</v>
      </c>
      <c r="L139">
        <v>0.4</v>
      </c>
      <c r="M139">
        <v>4.1999999999999997E-3</v>
      </c>
      <c r="N139">
        <v>0.21</v>
      </c>
      <c r="O139" t="s">
        <v>234</v>
      </c>
      <c r="P139" t="s">
        <v>257</v>
      </c>
      <c r="Q139" t="s">
        <v>236</v>
      </c>
      <c r="R139" s="1">
        <v>46211</v>
      </c>
      <c r="S139" t="s">
        <v>31</v>
      </c>
      <c r="T139" t="s">
        <v>56</v>
      </c>
      <c r="U139" t="s">
        <v>57</v>
      </c>
      <c r="V139" t="s">
        <v>41</v>
      </c>
      <c r="W139">
        <v>98</v>
      </c>
      <c r="X139" t="s">
        <v>35</v>
      </c>
      <c r="Y139" t="s">
        <v>36</v>
      </c>
      <c r="AA139" t="s">
        <v>37</v>
      </c>
    </row>
    <row r="140" spans="1:28">
      <c r="A140" t="s">
        <v>263</v>
      </c>
      <c r="B140" t="str">
        <f t="shared" si="2"/>
        <v>m-jh2-A-01-05s.txt</v>
      </c>
      <c r="C140" t="s">
        <v>231</v>
      </c>
      <c r="D140" t="s">
        <v>232</v>
      </c>
      <c r="E140" t="s">
        <v>256</v>
      </c>
      <c r="F140" t="s">
        <v>860</v>
      </c>
      <c r="G140">
        <v>126.9</v>
      </c>
      <c r="H140">
        <v>2.5379999999999998</v>
      </c>
      <c r="I140">
        <v>1.5800000000000002E-2</v>
      </c>
      <c r="J140">
        <v>0.79</v>
      </c>
      <c r="K140">
        <v>20</v>
      </c>
      <c r="L140">
        <v>0.4</v>
      </c>
      <c r="M140">
        <v>4.1999999999999997E-3</v>
      </c>
      <c r="N140">
        <v>0.21</v>
      </c>
      <c r="O140" t="s">
        <v>234</v>
      </c>
      <c r="P140" t="s">
        <v>257</v>
      </c>
      <c r="Q140" t="s">
        <v>236</v>
      </c>
      <c r="R140" s="1">
        <v>46211</v>
      </c>
      <c r="S140" t="s">
        <v>31</v>
      </c>
      <c r="T140" t="s">
        <v>56</v>
      </c>
      <c r="U140" t="s">
        <v>57</v>
      </c>
      <c r="V140" t="s">
        <v>41</v>
      </c>
      <c r="W140">
        <v>98</v>
      </c>
      <c r="X140" t="s">
        <v>35</v>
      </c>
      <c r="Y140" t="s">
        <v>36</v>
      </c>
      <c r="AA140" t="s">
        <v>37</v>
      </c>
    </row>
    <row r="141" spans="1:28">
      <c r="A141" t="s">
        <v>264</v>
      </c>
      <c r="B141" t="str">
        <f t="shared" si="2"/>
        <v>m-jh2-A-01-05s.txt</v>
      </c>
      <c r="C141" t="s">
        <v>231</v>
      </c>
      <c r="D141" t="s">
        <v>232</v>
      </c>
      <c r="E141" t="s">
        <v>256</v>
      </c>
      <c r="F141" t="s">
        <v>860</v>
      </c>
      <c r="G141">
        <v>129.9</v>
      </c>
      <c r="H141">
        <v>2.5979999999999999</v>
      </c>
      <c r="I141">
        <v>1.6199999999999999E-2</v>
      </c>
      <c r="J141">
        <v>0.81</v>
      </c>
      <c r="K141">
        <v>20</v>
      </c>
      <c r="L141">
        <v>0.4</v>
      </c>
      <c r="M141">
        <v>4.1999999999999997E-3</v>
      </c>
      <c r="N141">
        <v>0.21</v>
      </c>
      <c r="O141" t="s">
        <v>234</v>
      </c>
      <c r="P141" t="s">
        <v>257</v>
      </c>
      <c r="Q141" t="s">
        <v>236</v>
      </c>
      <c r="R141" s="1">
        <v>46211</v>
      </c>
      <c r="S141" t="s">
        <v>31</v>
      </c>
      <c r="T141" t="s">
        <v>56</v>
      </c>
      <c r="U141" t="s">
        <v>57</v>
      </c>
      <c r="V141" t="s">
        <v>41</v>
      </c>
      <c r="W141">
        <v>98</v>
      </c>
      <c r="X141" t="s">
        <v>35</v>
      </c>
      <c r="Y141" t="s">
        <v>36</v>
      </c>
      <c r="AA141" t="s">
        <v>37</v>
      </c>
    </row>
    <row r="142" spans="1:28">
      <c r="A142" t="s">
        <v>265</v>
      </c>
      <c r="B142" t="str">
        <f t="shared" si="2"/>
        <v>m-jh2-A-01-06b.txt</v>
      </c>
      <c r="C142" t="s">
        <v>231</v>
      </c>
      <c r="D142" t="s">
        <v>232</v>
      </c>
      <c r="E142" t="s">
        <v>266</v>
      </c>
      <c r="F142" t="s">
        <v>861</v>
      </c>
      <c r="G142">
        <v>111.9</v>
      </c>
      <c r="H142">
        <v>2.238</v>
      </c>
      <c r="I142">
        <v>1.4E-2</v>
      </c>
      <c r="J142">
        <v>0.7</v>
      </c>
      <c r="K142">
        <v>18</v>
      </c>
      <c r="L142">
        <v>0.36</v>
      </c>
      <c r="M142">
        <v>3.8E-3</v>
      </c>
      <c r="N142">
        <v>0.19</v>
      </c>
      <c r="O142" t="s">
        <v>234</v>
      </c>
      <c r="P142" t="s">
        <v>267</v>
      </c>
      <c r="Q142" t="s">
        <v>236</v>
      </c>
      <c r="R142" s="1">
        <v>46211</v>
      </c>
      <c r="S142" t="s">
        <v>31</v>
      </c>
      <c r="T142" t="s">
        <v>56</v>
      </c>
      <c r="U142" t="s">
        <v>57</v>
      </c>
      <c r="V142" t="s">
        <v>34</v>
      </c>
      <c r="W142">
        <v>98</v>
      </c>
      <c r="X142" t="s">
        <v>35</v>
      </c>
      <c r="Y142" t="s">
        <v>36</v>
      </c>
      <c r="AA142" t="s">
        <v>37</v>
      </c>
    </row>
    <row r="143" spans="1:28">
      <c r="A143" t="s">
        <v>268</v>
      </c>
      <c r="B143" t="str">
        <f t="shared" si="2"/>
        <v>m-jh2-A-01-06b.txt</v>
      </c>
      <c r="C143" t="s">
        <v>231</v>
      </c>
      <c r="D143" t="s">
        <v>232</v>
      </c>
      <c r="E143" t="s">
        <v>266</v>
      </c>
      <c r="F143" t="s">
        <v>861</v>
      </c>
      <c r="G143">
        <v>114.9</v>
      </c>
      <c r="H143">
        <v>2.298</v>
      </c>
      <c r="I143">
        <v>1.44E-2</v>
      </c>
      <c r="J143">
        <v>0.72</v>
      </c>
      <c r="K143">
        <v>18</v>
      </c>
      <c r="L143">
        <v>0.36</v>
      </c>
      <c r="M143">
        <v>3.8E-3</v>
      </c>
      <c r="N143">
        <v>0.19</v>
      </c>
      <c r="O143" t="s">
        <v>234</v>
      </c>
      <c r="P143" t="s">
        <v>267</v>
      </c>
      <c r="Q143" t="s">
        <v>236</v>
      </c>
      <c r="R143" s="1">
        <v>46211</v>
      </c>
      <c r="S143" t="s">
        <v>31</v>
      </c>
      <c r="T143" t="s">
        <v>56</v>
      </c>
      <c r="U143" t="s">
        <v>57</v>
      </c>
      <c r="V143" t="s">
        <v>34</v>
      </c>
      <c r="W143">
        <v>98</v>
      </c>
      <c r="X143" t="s">
        <v>35</v>
      </c>
      <c r="Y143" t="s">
        <v>36</v>
      </c>
      <c r="AA143" t="s">
        <v>37</v>
      </c>
    </row>
    <row r="144" spans="1:28">
      <c r="A144" t="s">
        <v>269</v>
      </c>
      <c r="B144" t="str">
        <f t="shared" si="2"/>
        <v>m-jh2-A-01-06b.txt</v>
      </c>
      <c r="C144" t="s">
        <v>231</v>
      </c>
      <c r="D144" t="s">
        <v>232</v>
      </c>
      <c r="E144" t="s">
        <v>266</v>
      </c>
      <c r="F144" t="s">
        <v>861</v>
      </c>
      <c r="G144">
        <v>111.9</v>
      </c>
      <c r="H144">
        <v>2.238</v>
      </c>
      <c r="I144">
        <v>1.4E-2</v>
      </c>
      <c r="J144">
        <v>0.7</v>
      </c>
      <c r="K144">
        <v>18</v>
      </c>
      <c r="L144">
        <v>0.36</v>
      </c>
      <c r="M144">
        <v>3.8E-3</v>
      </c>
      <c r="N144">
        <v>0.19</v>
      </c>
      <c r="O144" t="s">
        <v>234</v>
      </c>
      <c r="P144" t="s">
        <v>267</v>
      </c>
      <c r="Q144" t="s">
        <v>236</v>
      </c>
      <c r="R144" s="1">
        <v>46211</v>
      </c>
      <c r="S144" t="s">
        <v>31</v>
      </c>
      <c r="T144" t="s">
        <v>56</v>
      </c>
      <c r="U144" t="s">
        <v>57</v>
      </c>
      <c r="V144" t="s">
        <v>34</v>
      </c>
      <c r="W144">
        <v>98</v>
      </c>
      <c r="X144" t="s">
        <v>35</v>
      </c>
      <c r="Y144" t="s">
        <v>36</v>
      </c>
      <c r="AA144" t="s">
        <v>37</v>
      </c>
    </row>
    <row r="145" spans="1:28">
      <c r="A145" t="s">
        <v>270</v>
      </c>
      <c r="B145" t="str">
        <f t="shared" si="2"/>
        <v>m-jh2-A-01-06b.txt</v>
      </c>
      <c r="C145" t="s">
        <v>231</v>
      </c>
      <c r="D145" t="s">
        <v>232</v>
      </c>
      <c r="E145" t="s">
        <v>266</v>
      </c>
      <c r="F145" t="s">
        <v>861</v>
      </c>
      <c r="G145">
        <v>114.9</v>
      </c>
      <c r="H145">
        <v>2.298</v>
      </c>
      <c r="I145">
        <v>1.44E-2</v>
      </c>
      <c r="J145">
        <v>0.72</v>
      </c>
      <c r="K145">
        <v>18</v>
      </c>
      <c r="L145">
        <v>0.36</v>
      </c>
      <c r="M145">
        <v>3.8E-3</v>
      </c>
      <c r="N145">
        <v>0.19</v>
      </c>
      <c r="O145" t="s">
        <v>234</v>
      </c>
      <c r="P145" t="s">
        <v>267</v>
      </c>
      <c r="Q145" t="s">
        <v>236</v>
      </c>
      <c r="R145" s="1">
        <v>46211</v>
      </c>
      <c r="S145" t="s">
        <v>31</v>
      </c>
      <c r="T145" t="s">
        <v>56</v>
      </c>
      <c r="U145" t="s">
        <v>57</v>
      </c>
      <c r="V145" t="s">
        <v>34</v>
      </c>
      <c r="W145">
        <v>98</v>
      </c>
      <c r="X145" t="s">
        <v>35</v>
      </c>
      <c r="Y145" t="s">
        <v>36</v>
      </c>
      <c r="AA145" t="s">
        <v>37</v>
      </c>
    </row>
    <row r="146" spans="1:28">
      <c r="A146" t="s">
        <v>271</v>
      </c>
      <c r="B146" t="str">
        <f t="shared" si="2"/>
        <v>m-jh2-A-01-06s.txt</v>
      </c>
      <c r="C146" t="s">
        <v>231</v>
      </c>
      <c r="D146" t="s">
        <v>232</v>
      </c>
      <c r="E146" t="s">
        <v>266</v>
      </c>
      <c r="F146" t="s">
        <v>860</v>
      </c>
      <c r="G146">
        <v>128.9</v>
      </c>
      <c r="H146">
        <v>2.5779999999999998</v>
      </c>
      <c r="I146">
        <v>1.5800000000000002E-2</v>
      </c>
      <c r="J146">
        <v>0.79</v>
      </c>
      <c r="K146">
        <v>20</v>
      </c>
      <c r="L146">
        <v>0.4</v>
      </c>
      <c r="M146">
        <v>4.1999999999999997E-3</v>
      </c>
      <c r="N146">
        <v>0.21</v>
      </c>
      <c r="O146" t="s">
        <v>234</v>
      </c>
      <c r="P146" t="s">
        <v>267</v>
      </c>
      <c r="Q146" t="s">
        <v>236</v>
      </c>
      <c r="R146" s="1">
        <v>46211</v>
      </c>
      <c r="S146" t="s">
        <v>31</v>
      </c>
      <c r="T146" t="s">
        <v>56</v>
      </c>
      <c r="U146" t="s">
        <v>57</v>
      </c>
      <c r="V146" t="s">
        <v>41</v>
      </c>
      <c r="W146">
        <v>98</v>
      </c>
      <c r="X146" t="s">
        <v>35</v>
      </c>
      <c r="Y146" t="s">
        <v>36</v>
      </c>
      <c r="AA146" t="s">
        <v>37</v>
      </c>
    </row>
    <row r="147" spans="1:28">
      <c r="A147" t="s">
        <v>272</v>
      </c>
      <c r="B147" t="str">
        <f t="shared" si="2"/>
        <v>m-jh2-A-01-06s.txt</v>
      </c>
      <c r="C147" t="s">
        <v>231</v>
      </c>
      <c r="D147" t="s">
        <v>232</v>
      </c>
      <c r="E147" t="s">
        <v>266</v>
      </c>
      <c r="F147" t="s">
        <v>860</v>
      </c>
      <c r="G147">
        <v>131.9</v>
      </c>
      <c r="H147">
        <v>2.6379999999999999</v>
      </c>
      <c r="I147">
        <v>1.6199999999999999E-2</v>
      </c>
      <c r="J147">
        <v>0.81</v>
      </c>
      <c r="K147">
        <v>20</v>
      </c>
      <c r="L147">
        <v>0.4</v>
      </c>
      <c r="M147">
        <v>4.1999999999999997E-3</v>
      </c>
      <c r="N147">
        <v>0.21</v>
      </c>
      <c r="O147" t="s">
        <v>234</v>
      </c>
      <c r="P147" t="s">
        <v>267</v>
      </c>
      <c r="Q147" t="s">
        <v>236</v>
      </c>
      <c r="R147" s="1">
        <v>46211</v>
      </c>
      <c r="S147" t="s">
        <v>31</v>
      </c>
      <c r="T147" t="s">
        <v>56</v>
      </c>
      <c r="U147" t="s">
        <v>57</v>
      </c>
      <c r="V147" t="s">
        <v>41</v>
      </c>
      <c r="W147">
        <v>98</v>
      </c>
      <c r="X147" t="s">
        <v>35</v>
      </c>
      <c r="Y147" t="s">
        <v>36</v>
      </c>
      <c r="AA147" t="s">
        <v>37</v>
      </c>
    </row>
    <row r="148" spans="1:28">
      <c r="A148" t="s">
        <v>273</v>
      </c>
      <c r="B148" t="str">
        <f t="shared" si="2"/>
        <v>m-jh2-A-01-06s.txt</v>
      </c>
      <c r="C148" t="s">
        <v>231</v>
      </c>
      <c r="D148" t="s">
        <v>232</v>
      </c>
      <c r="E148" t="s">
        <v>266</v>
      </c>
      <c r="F148" t="s">
        <v>860</v>
      </c>
      <c r="G148">
        <v>128.9</v>
      </c>
      <c r="H148">
        <v>2.5779999999999998</v>
      </c>
      <c r="I148">
        <v>1.5800000000000002E-2</v>
      </c>
      <c r="J148">
        <v>0.79</v>
      </c>
      <c r="K148">
        <v>20</v>
      </c>
      <c r="L148">
        <v>0.4</v>
      </c>
      <c r="M148">
        <v>4.1999999999999997E-3</v>
      </c>
      <c r="N148">
        <v>0.21</v>
      </c>
      <c r="O148" t="s">
        <v>234</v>
      </c>
      <c r="P148" t="s">
        <v>267</v>
      </c>
      <c r="Q148" t="s">
        <v>236</v>
      </c>
      <c r="R148" s="1">
        <v>46211</v>
      </c>
      <c r="S148" t="s">
        <v>31</v>
      </c>
      <c r="T148" t="s">
        <v>56</v>
      </c>
      <c r="U148" t="s">
        <v>57</v>
      </c>
      <c r="V148" t="s">
        <v>41</v>
      </c>
      <c r="W148">
        <v>98</v>
      </c>
      <c r="X148" t="s">
        <v>35</v>
      </c>
      <c r="Y148" t="s">
        <v>36</v>
      </c>
      <c r="AA148" t="s">
        <v>37</v>
      </c>
    </row>
    <row r="149" spans="1:28">
      <c r="A149" t="s">
        <v>274</v>
      </c>
      <c r="B149" t="str">
        <f t="shared" si="2"/>
        <v>m-jh2-A-01-06s.txt</v>
      </c>
      <c r="C149" t="s">
        <v>231</v>
      </c>
      <c r="D149" t="s">
        <v>232</v>
      </c>
      <c r="E149" t="s">
        <v>266</v>
      </c>
      <c r="F149" t="s">
        <v>860</v>
      </c>
      <c r="G149">
        <v>131.9</v>
      </c>
      <c r="H149">
        <v>2.6379999999999999</v>
      </c>
      <c r="I149">
        <v>1.6199999999999999E-2</v>
      </c>
      <c r="J149">
        <v>0.81</v>
      </c>
      <c r="K149">
        <v>20</v>
      </c>
      <c r="L149">
        <v>0.4</v>
      </c>
      <c r="M149">
        <v>4.1999999999999997E-3</v>
      </c>
      <c r="N149">
        <v>0.21</v>
      </c>
      <c r="O149" t="s">
        <v>234</v>
      </c>
      <c r="P149" t="s">
        <v>267</v>
      </c>
      <c r="Q149" t="s">
        <v>236</v>
      </c>
      <c r="R149" s="1">
        <v>46211</v>
      </c>
      <c r="S149" t="s">
        <v>31</v>
      </c>
      <c r="T149" t="s">
        <v>56</v>
      </c>
      <c r="U149" t="s">
        <v>57</v>
      </c>
      <c r="V149" t="s">
        <v>41</v>
      </c>
      <c r="W149">
        <v>98</v>
      </c>
      <c r="X149" t="s">
        <v>35</v>
      </c>
      <c r="Y149" t="s">
        <v>36</v>
      </c>
      <c r="AA149" t="s">
        <v>37</v>
      </c>
    </row>
    <row r="150" spans="1:28">
      <c r="A150" t="s">
        <v>275</v>
      </c>
      <c r="B150" t="str">
        <f t="shared" si="2"/>
        <v>m-jh2-A-01-07b.txt</v>
      </c>
      <c r="C150" t="s">
        <v>231</v>
      </c>
      <c r="D150" t="s">
        <v>232</v>
      </c>
      <c r="E150" t="s">
        <v>276</v>
      </c>
      <c r="F150" t="s">
        <v>861</v>
      </c>
      <c r="G150">
        <v>113.9</v>
      </c>
      <c r="H150">
        <v>2.278</v>
      </c>
      <c r="I150">
        <v>1.4E-2</v>
      </c>
      <c r="J150">
        <v>0.7</v>
      </c>
      <c r="K150">
        <v>18</v>
      </c>
      <c r="L150">
        <v>0.36</v>
      </c>
      <c r="M150">
        <v>3.8E-3</v>
      </c>
      <c r="N150">
        <v>0.19</v>
      </c>
      <c r="O150" t="s">
        <v>234</v>
      </c>
      <c r="P150" t="s">
        <v>277</v>
      </c>
      <c r="Q150" t="s">
        <v>236</v>
      </c>
      <c r="R150" s="1">
        <v>46211</v>
      </c>
      <c r="S150" t="s">
        <v>31</v>
      </c>
      <c r="T150" t="s">
        <v>56</v>
      </c>
      <c r="U150" t="s">
        <v>57</v>
      </c>
      <c r="V150" t="s">
        <v>34</v>
      </c>
      <c r="W150">
        <v>98</v>
      </c>
      <c r="X150" t="s">
        <v>35</v>
      </c>
      <c r="Y150" t="s">
        <v>36</v>
      </c>
      <c r="AA150" t="s">
        <v>37</v>
      </c>
    </row>
    <row r="151" spans="1:28">
      <c r="A151" t="s">
        <v>278</v>
      </c>
      <c r="B151" t="str">
        <f t="shared" si="2"/>
        <v>m-jh2-A-01-07b.txt</v>
      </c>
      <c r="C151" t="s">
        <v>231</v>
      </c>
      <c r="D151" t="s">
        <v>232</v>
      </c>
      <c r="E151" t="s">
        <v>276</v>
      </c>
      <c r="F151" t="s">
        <v>861</v>
      </c>
      <c r="G151">
        <v>116.9</v>
      </c>
      <c r="H151">
        <v>2.3380000000000001</v>
      </c>
      <c r="I151">
        <v>1.44E-2</v>
      </c>
      <c r="J151">
        <v>0.72</v>
      </c>
      <c r="K151">
        <v>18</v>
      </c>
      <c r="L151">
        <v>0.36</v>
      </c>
      <c r="M151">
        <v>3.8E-3</v>
      </c>
      <c r="N151">
        <v>0.19</v>
      </c>
      <c r="O151" t="s">
        <v>234</v>
      </c>
      <c r="P151" t="s">
        <v>277</v>
      </c>
      <c r="Q151" t="s">
        <v>236</v>
      </c>
      <c r="R151" s="1">
        <v>46211</v>
      </c>
      <c r="S151" t="s">
        <v>31</v>
      </c>
      <c r="T151" t="s">
        <v>56</v>
      </c>
      <c r="U151" t="s">
        <v>57</v>
      </c>
      <c r="V151" t="s">
        <v>34</v>
      </c>
      <c r="W151">
        <v>98</v>
      </c>
      <c r="X151" t="s">
        <v>35</v>
      </c>
      <c r="Y151" t="s">
        <v>36</v>
      </c>
      <c r="AA151" t="s">
        <v>37</v>
      </c>
    </row>
    <row r="152" spans="1:28">
      <c r="A152" t="s">
        <v>279</v>
      </c>
      <c r="B152" t="str">
        <f t="shared" si="2"/>
        <v>m-jh2-A-01-07b.txt</v>
      </c>
      <c r="C152" t="s">
        <v>231</v>
      </c>
      <c r="D152" t="s">
        <v>232</v>
      </c>
      <c r="E152" t="s">
        <v>276</v>
      </c>
      <c r="F152" t="s">
        <v>861</v>
      </c>
      <c r="G152">
        <v>113.9</v>
      </c>
      <c r="H152">
        <v>2.278</v>
      </c>
      <c r="I152">
        <v>1.4E-2</v>
      </c>
      <c r="J152">
        <v>0.7</v>
      </c>
      <c r="K152">
        <v>18</v>
      </c>
      <c r="L152">
        <v>0.36</v>
      </c>
      <c r="M152">
        <v>3.8E-3</v>
      </c>
      <c r="N152">
        <v>0.19</v>
      </c>
      <c r="O152" t="s">
        <v>234</v>
      </c>
      <c r="P152" t="s">
        <v>277</v>
      </c>
      <c r="Q152" t="s">
        <v>236</v>
      </c>
      <c r="R152" s="1">
        <v>46211</v>
      </c>
      <c r="S152" t="s">
        <v>31</v>
      </c>
      <c r="T152" t="s">
        <v>56</v>
      </c>
      <c r="U152" t="s">
        <v>57</v>
      </c>
      <c r="V152" t="s">
        <v>34</v>
      </c>
      <c r="W152">
        <v>98</v>
      </c>
      <c r="X152" t="s">
        <v>35</v>
      </c>
      <c r="Y152" t="s">
        <v>36</v>
      </c>
      <c r="AA152" t="s">
        <v>37</v>
      </c>
    </row>
    <row r="153" spans="1:28">
      <c r="A153" s="2" t="s">
        <v>280</v>
      </c>
      <c r="B153" t="str">
        <f t="shared" si="2"/>
        <v>m-jh2-A-01-07b.txt</v>
      </c>
      <c r="C153" t="s">
        <v>231</v>
      </c>
      <c r="D153" t="s">
        <v>232</v>
      </c>
      <c r="E153" t="s">
        <v>276</v>
      </c>
      <c r="F153" t="s">
        <v>861</v>
      </c>
      <c r="G153">
        <v>116.9</v>
      </c>
      <c r="H153">
        <v>2.3380000000000001</v>
      </c>
      <c r="I153">
        <v>1.44E-2</v>
      </c>
      <c r="J153">
        <v>0.72</v>
      </c>
      <c r="K153">
        <v>18</v>
      </c>
      <c r="L153">
        <v>0.36</v>
      </c>
      <c r="M153">
        <v>3.8E-3</v>
      </c>
      <c r="N153">
        <v>0.19</v>
      </c>
      <c r="O153" t="s">
        <v>234</v>
      </c>
      <c r="P153" t="s">
        <v>277</v>
      </c>
      <c r="Q153" t="s">
        <v>236</v>
      </c>
      <c r="R153" s="1">
        <v>46211</v>
      </c>
      <c r="S153" t="s">
        <v>31</v>
      </c>
      <c r="T153" t="s">
        <v>56</v>
      </c>
      <c r="U153" t="s">
        <v>57</v>
      </c>
      <c r="V153" t="s">
        <v>34</v>
      </c>
      <c r="W153">
        <v>95</v>
      </c>
      <c r="X153" t="s">
        <v>35</v>
      </c>
      <c r="Y153" t="s">
        <v>36</v>
      </c>
      <c r="AA153" t="s">
        <v>37</v>
      </c>
      <c r="AB153" t="s">
        <v>868</v>
      </c>
    </row>
    <row r="154" spans="1:28">
      <c r="A154" t="s">
        <v>281</v>
      </c>
      <c r="B154" t="str">
        <f t="shared" si="2"/>
        <v>m-jh2-A-01-07s.txt</v>
      </c>
      <c r="C154" t="s">
        <v>231</v>
      </c>
      <c r="D154" t="s">
        <v>232</v>
      </c>
      <c r="E154" t="s">
        <v>276</v>
      </c>
      <c r="F154" t="s">
        <v>860</v>
      </c>
      <c r="G154">
        <v>130.9</v>
      </c>
      <c r="H154">
        <v>2.6179999999999999</v>
      </c>
      <c r="I154">
        <v>1.5800000000000002E-2</v>
      </c>
      <c r="J154">
        <v>0.79</v>
      </c>
      <c r="K154">
        <v>20</v>
      </c>
      <c r="L154">
        <v>0.4</v>
      </c>
      <c r="M154">
        <v>4.1999999999999997E-3</v>
      </c>
      <c r="N154">
        <v>0.21</v>
      </c>
      <c r="O154" t="s">
        <v>234</v>
      </c>
      <c r="P154" t="s">
        <v>277</v>
      </c>
      <c r="Q154" t="s">
        <v>236</v>
      </c>
      <c r="R154" s="1">
        <v>46211</v>
      </c>
      <c r="S154" t="s">
        <v>31</v>
      </c>
      <c r="T154" t="s">
        <v>56</v>
      </c>
      <c r="U154" t="s">
        <v>57</v>
      </c>
      <c r="V154" t="s">
        <v>41</v>
      </c>
      <c r="W154">
        <v>98</v>
      </c>
      <c r="X154" t="s">
        <v>35</v>
      </c>
      <c r="Y154" t="s">
        <v>36</v>
      </c>
      <c r="AA154" t="s">
        <v>37</v>
      </c>
    </row>
    <row r="155" spans="1:28">
      <c r="A155" t="s">
        <v>282</v>
      </c>
      <c r="B155" t="str">
        <f t="shared" si="2"/>
        <v>m-jh2-A-01-07s.txt</v>
      </c>
      <c r="C155" t="s">
        <v>231</v>
      </c>
      <c r="D155" t="s">
        <v>232</v>
      </c>
      <c r="E155" t="s">
        <v>276</v>
      </c>
      <c r="F155" t="s">
        <v>860</v>
      </c>
      <c r="G155">
        <v>133.9</v>
      </c>
      <c r="H155">
        <v>2.6779999999999999</v>
      </c>
      <c r="I155">
        <v>1.6199999999999999E-2</v>
      </c>
      <c r="J155">
        <v>0.81</v>
      </c>
      <c r="K155">
        <v>20</v>
      </c>
      <c r="L155">
        <v>0.4</v>
      </c>
      <c r="M155">
        <v>4.1999999999999997E-3</v>
      </c>
      <c r="N155">
        <v>0.21</v>
      </c>
      <c r="O155" t="s">
        <v>234</v>
      </c>
      <c r="P155" t="s">
        <v>277</v>
      </c>
      <c r="Q155" t="s">
        <v>236</v>
      </c>
      <c r="R155" s="1">
        <v>46211</v>
      </c>
      <c r="S155" t="s">
        <v>31</v>
      </c>
      <c r="T155" t="s">
        <v>56</v>
      </c>
      <c r="U155" t="s">
        <v>57</v>
      </c>
      <c r="V155" t="s">
        <v>41</v>
      </c>
      <c r="W155">
        <v>98</v>
      </c>
      <c r="X155" t="s">
        <v>35</v>
      </c>
      <c r="Y155" t="s">
        <v>36</v>
      </c>
      <c r="AA155" t="s">
        <v>37</v>
      </c>
    </row>
    <row r="156" spans="1:28">
      <c r="A156" t="s">
        <v>283</v>
      </c>
      <c r="B156" t="str">
        <f t="shared" si="2"/>
        <v>m-jh2-A-01-07s.txt</v>
      </c>
      <c r="C156" t="s">
        <v>231</v>
      </c>
      <c r="D156" t="s">
        <v>232</v>
      </c>
      <c r="E156" t="s">
        <v>276</v>
      </c>
      <c r="F156" t="s">
        <v>860</v>
      </c>
      <c r="G156">
        <v>130.9</v>
      </c>
      <c r="H156">
        <v>2.6179999999999999</v>
      </c>
      <c r="I156">
        <v>1.5800000000000002E-2</v>
      </c>
      <c r="J156">
        <v>0.79</v>
      </c>
      <c r="K156">
        <v>20</v>
      </c>
      <c r="L156">
        <v>0.4</v>
      </c>
      <c r="M156">
        <v>4.1999999999999997E-3</v>
      </c>
      <c r="N156">
        <v>0.21</v>
      </c>
      <c r="O156" t="s">
        <v>234</v>
      </c>
      <c r="P156" t="s">
        <v>277</v>
      </c>
      <c r="Q156" t="s">
        <v>236</v>
      </c>
      <c r="R156" s="1">
        <v>46211</v>
      </c>
      <c r="S156" t="s">
        <v>31</v>
      </c>
      <c r="T156" t="s">
        <v>56</v>
      </c>
      <c r="U156" t="s">
        <v>57</v>
      </c>
      <c r="V156" t="s">
        <v>41</v>
      </c>
      <c r="W156">
        <v>98</v>
      </c>
      <c r="X156" t="s">
        <v>35</v>
      </c>
      <c r="Y156" t="s">
        <v>36</v>
      </c>
      <c r="AA156" t="s">
        <v>37</v>
      </c>
    </row>
    <row r="157" spans="1:28">
      <c r="A157" t="s">
        <v>284</v>
      </c>
      <c r="B157" t="str">
        <f t="shared" si="2"/>
        <v>m-jh2-A-01-07s.txt</v>
      </c>
      <c r="C157" t="s">
        <v>231</v>
      </c>
      <c r="D157" t="s">
        <v>232</v>
      </c>
      <c r="E157" t="s">
        <v>276</v>
      </c>
      <c r="F157" t="s">
        <v>860</v>
      </c>
      <c r="G157">
        <v>133.9</v>
      </c>
      <c r="H157">
        <v>2.6779999999999999</v>
      </c>
      <c r="I157">
        <v>1.6199999999999999E-2</v>
      </c>
      <c r="J157">
        <v>0.81</v>
      </c>
      <c r="K157">
        <v>20</v>
      </c>
      <c r="L157">
        <v>0.4</v>
      </c>
      <c r="M157">
        <v>4.1999999999999997E-3</v>
      </c>
      <c r="N157">
        <v>0.21</v>
      </c>
      <c r="O157" t="s">
        <v>234</v>
      </c>
      <c r="P157" t="s">
        <v>277</v>
      </c>
      <c r="Q157" t="s">
        <v>236</v>
      </c>
      <c r="R157" s="1">
        <v>46211</v>
      </c>
      <c r="S157" t="s">
        <v>31</v>
      </c>
      <c r="T157" t="s">
        <v>56</v>
      </c>
      <c r="U157" t="s">
        <v>57</v>
      </c>
      <c r="V157" t="s">
        <v>41</v>
      </c>
      <c r="W157">
        <v>98</v>
      </c>
      <c r="X157" t="s">
        <v>35</v>
      </c>
      <c r="Y157" t="s">
        <v>36</v>
      </c>
      <c r="AA157" t="s">
        <v>37</v>
      </c>
    </row>
    <row r="158" spans="1:28">
      <c r="A158" t="s">
        <v>285</v>
      </c>
      <c r="B158" s="2" t="str">
        <f t="shared" si="2"/>
        <v>m-jh2-A-01-08b.txt</v>
      </c>
      <c r="C158" t="s">
        <v>231</v>
      </c>
      <c r="D158" t="s">
        <v>232</v>
      </c>
      <c r="E158" t="s">
        <v>286</v>
      </c>
      <c r="F158" t="s">
        <v>861</v>
      </c>
      <c r="G158">
        <v>115.9</v>
      </c>
      <c r="H158">
        <v>2.3180000000000001</v>
      </c>
      <c r="I158">
        <v>1.4E-2</v>
      </c>
      <c r="J158">
        <v>0.7</v>
      </c>
      <c r="K158">
        <v>18</v>
      </c>
      <c r="L158">
        <v>0.36</v>
      </c>
      <c r="M158">
        <v>3.8E-3</v>
      </c>
      <c r="N158">
        <v>0.19</v>
      </c>
      <c r="O158" t="s">
        <v>287</v>
      </c>
      <c r="P158" t="s">
        <v>288</v>
      </c>
      <c r="Q158" t="s">
        <v>236</v>
      </c>
      <c r="R158" s="1">
        <v>46211</v>
      </c>
      <c r="S158" t="s">
        <v>31</v>
      </c>
      <c r="T158" t="s">
        <v>32</v>
      </c>
      <c r="U158" t="s">
        <v>57</v>
      </c>
      <c r="V158" t="s">
        <v>34</v>
      </c>
      <c r="W158">
        <v>98</v>
      </c>
      <c r="X158" t="s">
        <v>35</v>
      </c>
      <c r="Y158" t="s">
        <v>36</v>
      </c>
      <c r="AA158" t="s">
        <v>37</v>
      </c>
    </row>
    <row r="159" spans="1:28">
      <c r="A159" t="s">
        <v>289</v>
      </c>
      <c r="B159" s="2" t="str">
        <f t="shared" si="2"/>
        <v>m-jh2-A-01-08b.txt</v>
      </c>
      <c r="C159" t="s">
        <v>231</v>
      </c>
      <c r="D159" t="s">
        <v>232</v>
      </c>
      <c r="E159" t="s">
        <v>286</v>
      </c>
      <c r="F159" t="s">
        <v>861</v>
      </c>
      <c r="G159">
        <v>118.9</v>
      </c>
      <c r="H159">
        <v>2.3780000000000001</v>
      </c>
      <c r="I159">
        <v>1.44E-2</v>
      </c>
      <c r="J159">
        <v>0.72</v>
      </c>
      <c r="K159">
        <v>18</v>
      </c>
      <c r="L159">
        <v>0.36</v>
      </c>
      <c r="M159">
        <v>3.8E-3</v>
      </c>
      <c r="N159">
        <v>0.19</v>
      </c>
      <c r="O159" t="s">
        <v>287</v>
      </c>
      <c r="P159" t="s">
        <v>288</v>
      </c>
      <c r="Q159" t="s">
        <v>236</v>
      </c>
      <c r="R159" s="1">
        <v>46211</v>
      </c>
      <c r="S159" t="s">
        <v>31</v>
      </c>
      <c r="T159" t="s">
        <v>32</v>
      </c>
      <c r="U159" t="s">
        <v>57</v>
      </c>
      <c r="V159" t="s">
        <v>34</v>
      </c>
      <c r="W159">
        <v>98</v>
      </c>
      <c r="X159" t="s">
        <v>35</v>
      </c>
      <c r="Y159" t="s">
        <v>36</v>
      </c>
      <c r="AA159" t="s">
        <v>37</v>
      </c>
    </row>
    <row r="160" spans="1:28">
      <c r="A160" t="s">
        <v>290</v>
      </c>
      <c r="B160" s="2" t="str">
        <f t="shared" si="2"/>
        <v>m-jh2-A-01-08b.txt</v>
      </c>
      <c r="C160" t="s">
        <v>231</v>
      </c>
      <c r="D160" t="s">
        <v>232</v>
      </c>
      <c r="E160" t="s">
        <v>286</v>
      </c>
      <c r="F160" t="s">
        <v>861</v>
      </c>
      <c r="G160">
        <v>115.9</v>
      </c>
      <c r="H160">
        <v>2.3180000000000001</v>
      </c>
      <c r="I160">
        <v>1.4E-2</v>
      </c>
      <c r="J160">
        <v>0.7</v>
      </c>
      <c r="K160">
        <v>18</v>
      </c>
      <c r="L160">
        <v>0.36</v>
      </c>
      <c r="M160">
        <v>3.8E-3</v>
      </c>
      <c r="N160">
        <v>0.19</v>
      </c>
      <c r="O160" t="s">
        <v>287</v>
      </c>
      <c r="P160" t="s">
        <v>288</v>
      </c>
      <c r="Q160" t="s">
        <v>236</v>
      </c>
      <c r="R160" s="1">
        <v>46211</v>
      </c>
      <c r="S160" t="s">
        <v>31</v>
      </c>
      <c r="T160" t="s">
        <v>32</v>
      </c>
      <c r="U160" t="s">
        <v>57</v>
      </c>
      <c r="V160" t="s">
        <v>34</v>
      </c>
      <c r="W160">
        <v>98</v>
      </c>
      <c r="X160" t="s">
        <v>35</v>
      </c>
      <c r="Y160" t="s">
        <v>36</v>
      </c>
      <c r="AA160" t="s">
        <v>37</v>
      </c>
    </row>
    <row r="161" spans="1:28">
      <c r="A161" s="2" t="s">
        <v>291</v>
      </c>
      <c r="B161" s="2" t="str">
        <f t="shared" si="2"/>
        <v>m-jh2-A-01-08b.txt</v>
      </c>
      <c r="C161" t="s">
        <v>231</v>
      </c>
      <c r="D161" t="s">
        <v>232</v>
      </c>
      <c r="E161" t="s">
        <v>286</v>
      </c>
      <c r="F161" t="s">
        <v>861</v>
      </c>
      <c r="G161">
        <v>118.9</v>
      </c>
      <c r="H161">
        <v>2.3780000000000001</v>
      </c>
      <c r="I161">
        <v>1.44E-2</v>
      </c>
      <c r="J161">
        <v>0.72</v>
      </c>
      <c r="K161">
        <v>18</v>
      </c>
      <c r="L161">
        <v>0.36</v>
      </c>
      <c r="M161">
        <v>3.8E-3</v>
      </c>
      <c r="N161">
        <v>0.19</v>
      </c>
      <c r="O161" t="s">
        <v>287</v>
      </c>
      <c r="P161" t="s">
        <v>288</v>
      </c>
      <c r="Q161" t="s">
        <v>236</v>
      </c>
      <c r="R161" s="1">
        <v>46211</v>
      </c>
      <c r="S161" t="s">
        <v>31</v>
      </c>
      <c r="T161" t="s">
        <v>32</v>
      </c>
      <c r="U161" t="s">
        <v>57</v>
      </c>
      <c r="V161" t="s">
        <v>34</v>
      </c>
      <c r="W161">
        <v>90</v>
      </c>
      <c r="X161" t="s">
        <v>35</v>
      </c>
      <c r="Y161" t="s">
        <v>36</v>
      </c>
      <c r="AA161" t="s">
        <v>49</v>
      </c>
      <c r="AB161" t="s">
        <v>869</v>
      </c>
    </row>
    <row r="162" spans="1:28">
      <c r="A162" t="s">
        <v>292</v>
      </c>
      <c r="B162" t="str">
        <f t="shared" si="2"/>
        <v>m-jh2-A-01-08s.txt</v>
      </c>
      <c r="C162" t="s">
        <v>231</v>
      </c>
      <c r="D162" t="s">
        <v>232</v>
      </c>
      <c r="E162" t="s">
        <v>286</v>
      </c>
      <c r="F162" t="s">
        <v>860</v>
      </c>
      <c r="G162">
        <v>132.80000000000001</v>
      </c>
      <c r="H162">
        <v>2.6560000000000001</v>
      </c>
      <c r="I162">
        <v>1.5800000000000002E-2</v>
      </c>
      <c r="J162">
        <v>0.79</v>
      </c>
      <c r="K162">
        <v>20</v>
      </c>
      <c r="L162">
        <v>0.4</v>
      </c>
      <c r="M162">
        <v>4.1999999999999997E-3</v>
      </c>
      <c r="N162">
        <v>0.21</v>
      </c>
      <c r="O162" t="s">
        <v>287</v>
      </c>
      <c r="P162" t="s">
        <v>288</v>
      </c>
      <c r="Q162" t="s">
        <v>236</v>
      </c>
      <c r="R162" s="1">
        <v>46211</v>
      </c>
      <c r="S162" t="s">
        <v>31</v>
      </c>
      <c r="T162" t="s">
        <v>32</v>
      </c>
      <c r="U162" t="s">
        <v>57</v>
      </c>
      <c r="V162" t="s">
        <v>41</v>
      </c>
      <c r="W162">
        <v>98</v>
      </c>
      <c r="X162" t="s">
        <v>35</v>
      </c>
      <c r="Y162" t="s">
        <v>36</v>
      </c>
      <c r="AA162" t="s">
        <v>37</v>
      </c>
    </row>
    <row r="163" spans="1:28">
      <c r="A163" t="s">
        <v>293</v>
      </c>
      <c r="B163" t="str">
        <f t="shared" si="2"/>
        <v>m-jh2-A-01-08s.txt</v>
      </c>
      <c r="C163" t="s">
        <v>231</v>
      </c>
      <c r="D163" t="s">
        <v>232</v>
      </c>
      <c r="E163" t="s">
        <v>286</v>
      </c>
      <c r="F163" t="s">
        <v>860</v>
      </c>
      <c r="G163">
        <v>135.80000000000001</v>
      </c>
      <c r="H163">
        <v>2.7160000000000002</v>
      </c>
      <c r="I163">
        <v>1.6199999999999999E-2</v>
      </c>
      <c r="J163">
        <v>0.81</v>
      </c>
      <c r="K163">
        <v>20</v>
      </c>
      <c r="L163">
        <v>0.4</v>
      </c>
      <c r="M163">
        <v>4.1999999999999997E-3</v>
      </c>
      <c r="N163">
        <v>0.21</v>
      </c>
      <c r="O163" t="s">
        <v>287</v>
      </c>
      <c r="P163" t="s">
        <v>288</v>
      </c>
      <c r="Q163" t="s">
        <v>236</v>
      </c>
      <c r="R163" s="1">
        <v>46211</v>
      </c>
      <c r="S163" t="s">
        <v>31</v>
      </c>
      <c r="T163" t="s">
        <v>32</v>
      </c>
      <c r="U163" t="s">
        <v>57</v>
      </c>
      <c r="V163" t="s">
        <v>41</v>
      </c>
      <c r="W163">
        <v>98</v>
      </c>
      <c r="X163" t="s">
        <v>35</v>
      </c>
      <c r="Y163" t="s">
        <v>36</v>
      </c>
      <c r="AA163" t="s">
        <v>37</v>
      </c>
    </row>
    <row r="164" spans="1:28">
      <c r="A164" t="s">
        <v>294</v>
      </c>
      <c r="B164" t="str">
        <f t="shared" si="2"/>
        <v>m-jh2-A-01-08s.txt</v>
      </c>
      <c r="C164" t="s">
        <v>231</v>
      </c>
      <c r="D164" t="s">
        <v>232</v>
      </c>
      <c r="E164" t="s">
        <v>286</v>
      </c>
      <c r="F164" t="s">
        <v>860</v>
      </c>
      <c r="G164">
        <v>132.80000000000001</v>
      </c>
      <c r="H164">
        <v>2.6560000000000001</v>
      </c>
      <c r="I164">
        <v>1.5800000000000002E-2</v>
      </c>
      <c r="J164">
        <v>0.79</v>
      </c>
      <c r="K164">
        <v>20</v>
      </c>
      <c r="L164">
        <v>0.4</v>
      </c>
      <c r="M164">
        <v>4.1999999999999997E-3</v>
      </c>
      <c r="N164">
        <v>0.21</v>
      </c>
      <c r="O164" t="s">
        <v>287</v>
      </c>
      <c r="P164" t="s">
        <v>288</v>
      </c>
      <c r="Q164" t="s">
        <v>236</v>
      </c>
      <c r="R164" s="1">
        <v>46211</v>
      </c>
      <c r="S164" t="s">
        <v>31</v>
      </c>
      <c r="T164" t="s">
        <v>32</v>
      </c>
      <c r="U164" t="s">
        <v>57</v>
      </c>
      <c r="V164" t="s">
        <v>41</v>
      </c>
      <c r="W164">
        <v>98</v>
      </c>
      <c r="X164" t="s">
        <v>35</v>
      </c>
      <c r="Y164" t="s">
        <v>36</v>
      </c>
      <c r="AA164" t="s">
        <v>37</v>
      </c>
    </row>
    <row r="165" spans="1:28">
      <c r="A165" t="s">
        <v>295</v>
      </c>
      <c r="B165" t="str">
        <f t="shared" si="2"/>
        <v>m-jh2-A-01-08s.txt</v>
      </c>
      <c r="C165" t="s">
        <v>231</v>
      </c>
      <c r="D165" t="s">
        <v>232</v>
      </c>
      <c r="E165" t="s">
        <v>286</v>
      </c>
      <c r="F165" t="s">
        <v>860</v>
      </c>
      <c r="G165">
        <v>135.80000000000001</v>
      </c>
      <c r="H165">
        <v>2.7160000000000002</v>
      </c>
      <c r="I165">
        <v>1.6199999999999999E-2</v>
      </c>
      <c r="J165">
        <v>0.81</v>
      </c>
      <c r="K165">
        <v>20</v>
      </c>
      <c r="L165">
        <v>0.4</v>
      </c>
      <c r="M165">
        <v>4.1999999999999997E-3</v>
      </c>
      <c r="N165">
        <v>0.21</v>
      </c>
      <c r="O165" t="s">
        <v>287</v>
      </c>
      <c r="P165" t="s">
        <v>288</v>
      </c>
      <c r="Q165" t="s">
        <v>236</v>
      </c>
      <c r="R165" s="1">
        <v>46211</v>
      </c>
      <c r="S165" t="s">
        <v>31</v>
      </c>
      <c r="T165" t="s">
        <v>32</v>
      </c>
      <c r="U165" t="s">
        <v>57</v>
      </c>
      <c r="V165" t="s">
        <v>41</v>
      </c>
      <c r="W165">
        <v>98</v>
      </c>
      <c r="X165" t="s">
        <v>35</v>
      </c>
      <c r="Y165" t="s">
        <v>36</v>
      </c>
      <c r="AA165" t="s">
        <v>37</v>
      </c>
    </row>
    <row r="166" spans="1:28">
      <c r="A166" t="s">
        <v>296</v>
      </c>
      <c r="B166" t="str">
        <f t="shared" si="2"/>
        <v>m-jh2-A-01-09b.txt</v>
      </c>
      <c r="C166" t="s">
        <v>231</v>
      </c>
      <c r="D166" t="s">
        <v>232</v>
      </c>
      <c r="E166" t="s">
        <v>297</v>
      </c>
      <c r="F166" t="s">
        <v>861</v>
      </c>
      <c r="G166">
        <v>117.8</v>
      </c>
      <c r="H166">
        <v>2.3559999999999999</v>
      </c>
      <c r="I166">
        <v>1.4E-2</v>
      </c>
      <c r="J166">
        <v>0.7</v>
      </c>
      <c r="K166">
        <v>18</v>
      </c>
      <c r="L166">
        <v>0.36</v>
      </c>
      <c r="M166">
        <v>3.8E-3</v>
      </c>
      <c r="N166">
        <v>0.19</v>
      </c>
      <c r="O166" t="s">
        <v>298</v>
      </c>
      <c r="P166" t="s">
        <v>299</v>
      </c>
      <c r="Q166" t="s">
        <v>236</v>
      </c>
      <c r="R166" s="1">
        <v>46211</v>
      </c>
      <c r="S166" t="s">
        <v>31</v>
      </c>
      <c r="T166" t="s">
        <v>32</v>
      </c>
      <c r="U166" t="s">
        <v>57</v>
      </c>
      <c r="V166" t="s">
        <v>34</v>
      </c>
      <c r="W166">
        <v>98</v>
      </c>
      <c r="X166" t="s">
        <v>35</v>
      </c>
      <c r="Y166" t="s">
        <v>36</v>
      </c>
      <c r="AA166" t="s">
        <v>37</v>
      </c>
    </row>
    <row r="167" spans="1:28">
      <c r="A167" t="s">
        <v>300</v>
      </c>
      <c r="B167" t="str">
        <f t="shared" si="2"/>
        <v>m-jh2-A-01-09b.txt</v>
      </c>
      <c r="C167" t="s">
        <v>231</v>
      </c>
      <c r="D167" t="s">
        <v>232</v>
      </c>
      <c r="E167" t="s">
        <v>297</v>
      </c>
      <c r="F167" t="s">
        <v>861</v>
      </c>
      <c r="G167">
        <v>120.8</v>
      </c>
      <c r="H167">
        <v>2.4159999999999999</v>
      </c>
      <c r="I167">
        <v>1.44E-2</v>
      </c>
      <c r="J167">
        <v>0.72</v>
      </c>
      <c r="K167">
        <v>18</v>
      </c>
      <c r="L167">
        <v>0.36</v>
      </c>
      <c r="M167">
        <v>3.8E-3</v>
      </c>
      <c r="N167">
        <v>0.19</v>
      </c>
      <c r="O167" t="s">
        <v>298</v>
      </c>
      <c r="P167" t="s">
        <v>299</v>
      </c>
      <c r="Q167" t="s">
        <v>236</v>
      </c>
      <c r="R167" s="1">
        <v>46211</v>
      </c>
      <c r="S167" t="s">
        <v>31</v>
      </c>
      <c r="T167" t="s">
        <v>32</v>
      </c>
      <c r="U167" t="s">
        <v>57</v>
      </c>
      <c r="V167" t="s">
        <v>34</v>
      </c>
      <c r="W167">
        <v>98</v>
      </c>
      <c r="X167" t="s">
        <v>35</v>
      </c>
      <c r="Y167" t="s">
        <v>36</v>
      </c>
      <c r="AA167" t="s">
        <v>37</v>
      </c>
    </row>
    <row r="168" spans="1:28">
      <c r="A168" s="2" t="s">
        <v>301</v>
      </c>
      <c r="B168" t="str">
        <f t="shared" si="2"/>
        <v>m-jh2-A-01-09b.txt</v>
      </c>
      <c r="C168" t="s">
        <v>231</v>
      </c>
      <c r="D168" t="s">
        <v>232</v>
      </c>
      <c r="E168" t="s">
        <v>297</v>
      </c>
      <c r="F168" t="s">
        <v>861</v>
      </c>
      <c r="G168">
        <v>117.8</v>
      </c>
      <c r="H168">
        <v>2.3559999999999999</v>
      </c>
      <c r="I168">
        <v>1.4E-2</v>
      </c>
      <c r="J168">
        <v>0.7</v>
      </c>
      <c r="K168">
        <v>18</v>
      </c>
      <c r="L168">
        <v>0.36</v>
      </c>
      <c r="M168">
        <v>3.8E-3</v>
      </c>
      <c r="N168">
        <v>0.19</v>
      </c>
      <c r="O168" t="s">
        <v>298</v>
      </c>
      <c r="P168" t="s">
        <v>299</v>
      </c>
      <c r="Q168" t="s">
        <v>236</v>
      </c>
      <c r="R168" s="1">
        <v>46211</v>
      </c>
      <c r="S168" t="s">
        <v>31</v>
      </c>
      <c r="T168" t="s">
        <v>32</v>
      </c>
      <c r="U168" t="s">
        <v>57</v>
      </c>
      <c r="V168" t="s">
        <v>34</v>
      </c>
      <c r="W168">
        <v>95</v>
      </c>
      <c r="X168" t="s">
        <v>35</v>
      </c>
      <c r="Y168" t="s">
        <v>36</v>
      </c>
      <c r="AA168" t="s">
        <v>37</v>
      </c>
      <c r="AB168" t="s">
        <v>868</v>
      </c>
    </row>
    <row r="169" spans="1:28">
      <c r="A169" t="s">
        <v>302</v>
      </c>
      <c r="B169" t="str">
        <f t="shared" si="2"/>
        <v>m-jh2-A-01-09b.txt</v>
      </c>
      <c r="C169" t="s">
        <v>231</v>
      </c>
      <c r="D169" t="s">
        <v>232</v>
      </c>
      <c r="E169" t="s">
        <v>297</v>
      </c>
      <c r="F169" t="s">
        <v>861</v>
      </c>
      <c r="G169">
        <v>120.8</v>
      </c>
      <c r="H169">
        <v>2.4159999999999999</v>
      </c>
      <c r="I169">
        <v>1.44E-2</v>
      </c>
      <c r="J169">
        <v>0.72</v>
      </c>
      <c r="K169">
        <v>18</v>
      </c>
      <c r="L169">
        <v>0.36</v>
      </c>
      <c r="M169">
        <v>3.8E-3</v>
      </c>
      <c r="N169">
        <v>0.19</v>
      </c>
      <c r="O169" t="s">
        <v>298</v>
      </c>
      <c r="P169" t="s">
        <v>299</v>
      </c>
      <c r="Q169" t="s">
        <v>236</v>
      </c>
      <c r="R169" s="1">
        <v>46211</v>
      </c>
      <c r="S169" t="s">
        <v>31</v>
      </c>
      <c r="T169" t="s">
        <v>32</v>
      </c>
      <c r="U169" t="s">
        <v>57</v>
      </c>
      <c r="V169" t="s">
        <v>34</v>
      </c>
      <c r="W169">
        <v>98</v>
      </c>
      <c r="X169" t="s">
        <v>35</v>
      </c>
      <c r="Y169" t="s">
        <v>36</v>
      </c>
      <c r="AA169" t="s">
        <v>37</v>
      </c>
    </row>
    <row r="170" spans="1:28">
      <c r="A170" t="s">
        <v>303</v>
      </c>
      <c r="B170" t="str">
        <f t="shared" si="2"/>
        <v>m-jh2-A-01-09s.txt</v>
      </c>
      <c r="C170" t="s">
        <v>231</v>
      </c>
      <c r="D170" t="s">
        <v>232</v>
      </c>
      <c r="E170" t="s">
        <v>297</v>
      </c>
      <c r="F170" t="s">
        <v>860</v>
      </c>
      <c r="G170">
        <v>134.80000000000001</v>
      </c>
      <c r="H170">
        <v>2.6960000000000002</v>
      </c>
      <c r="I170">
        <v>1.5800000000000002E-2</v>
      </c>
      <c r="J170">
        <v>0.79</v>
      </c>
      <c r="K170">
        <v>20</v>
      </c>
      <c r="L170">
        <v>0.4</v>
      </c>
      <c r="M170">
        <v>4.1999999999999997E-3</v>
      </c>
      <c r="N170">
        <v>0.21</v>
      </c>
      <c r="O170" t="s">
        <v>298</v>
      </c>
      <c r="P170" t="s">
        <v>299</v>
      </c>
      <c r="Q170" t="s">
        <v>236</v>
      </c>
      <c r="R170" s="1">
        <v>46211</v>
      </c>
      <c r="S170" t="s">
        <v>31</v>
      </c>
      <c r="T170" t="s">
        <v>32</v>
      </c>
      <c r="U170" t="s">
        <v>57</v>
      </c>
      <c r="V170" t="s">
        <v>41</v>
      </c>
      <c r="W170">
        <v>98</v>
      </c>
      <c r="X170" t="s">
        <v>35</v>
      </c>
      <c r="Y170" t="s">
        <v>36</v>
      </c>
      <c r="AA170" t="s">
        <v>37</v>
      </c>
    </row>
    <row r="171" spans="1:28">
      <c r="A171" t="s">
        <v>304</v>
      </c>
      <c r="B171" t="str">
        <f t="shared" si="2"/>
        <v>m-jh2-A-01-09s.txt</v>
      </c>
      <c r="C171" t="s">
        <v>231</v>
      </c>
      <c r="D171" t="s">
        <v>232</v>
      </c>
      <c r="E171" t="s">
        <v>297</v>
      </c>
      <c r="F171" t="s">
        <v>860</v>
      </c>
      <c r="G171">
        <v>137.80000000000001</v>
      </c>
      <c r="H171">
        <v>2.7559999999999998</v>
      </c>
      <c r="I171">
        <v>1.6199999999999999E-2</v>
      </c>
      <c r="J171">
        <v>0.81</v>
      </c>
      <c r="K171">
        <v>20</v>
      </c>
      <c r="L171">
        <v>0.4</v>
      </c>
      <c r="M171">
        <v>4.1999999999999997E-3</v>
      </c>
      <c r="N171">
        <v>0.21</v>
      </c>
      <c r="O171" t="s">
        <v>298</v>
      </c>
      <c r="P171" t="s">
        <v>299</v>
      </c>
      <c r="Q171" t="s">
        <v>236</v>
      </c>
      <c r="R171" s="1">
        <v>46211</v>
      </c>
      <c r="S171" t="s">
        <v>31</v>
      </c>
      <c r="T171" t="s">
        <v>32</v>
      </c>
      <c r="U171" t="s">
        <v>57</v>
      </c>
      <c r="V171" t="s">
        <v>41</v>
      </c>
      <c r="W171">
        <v>98</v>
      </c>
      <c r="X171" t="s">
        <v>35</v>
      </c>
      <c r="Y171" t="s">
        <v>36</v>
      </c>
      <c r="AA171" t="s">
        <v>37</v>
      </c>
    </row>
    <row r="172" spans="1:28">
      <c r="A172" t="s">
        <v>305</v>
      </c>
      <c r="B172" t="str">
        <f t="shared" si="2"/>
        <v>m-jh2-A-01-09s.txt</v>
      </c>
      <c r="C172" t="s">
        <v>231</v>
      </c>
      <c r="D172" t="s">
        <v>232</v>
      </c>
      <c r="E172" t="s">
        <v>297</v>
      </c>
      <c r="F172" t="s">
        <v>860</v>
      </c>
      <c r="G172">
        <v>134.80000000000001</v>
      </c>
      <c r="H172">
        <v>2.6960000000000002</v>
      </c>
      <c r="I172">
        <v>1.5800000000000002E-2</v>
      </c>
      <c r="J172">
        <v>0.79</v>
      </c>
      <c r="K172">
        <v>20</v>
      </c>
      <c r="L172">
        <v>0.4</v>
      </c>
      <c r="M172">
        <v>4.1999999999999997E-3</v>
      </c>
      <c r="N172">
        <v>0.21</v>
      </c>
      <c r="O172" t="s">
        <v>298</v>
      </c>
      <c r="P172" t="s">
        <v>299</v>
      </c>
      <c r="Q172" t="s">
        <v>236</v>
      </c>
      <c r="R172" s="1">
        <v>46211</v>
      </c>
      <c r="S172" t="s">
        <v>31</v>
      </c>
      <c r="T172" t="s">
        <v>32</v>
      </c>
      <c r="U172" t="s">
        <v>57</v>
      </c>
      <c r="V172" t="s">
        <v>41</v>
      </c>
      <c r="W172">
        <v>98</v>
      </c>
      <c r="X172" t="s">
        <v>35</v>
      </c>
      <c r="Y172" t="s">
        <v>36</v>
      </c>
      <c r="AA172" t="s">
        <v>37</v>
      </c>
    </row>
    <row r="173" spans="1:28">
      <c r="A173" t="s">
        <v>306</v>
      </c>
      <c r="B173" t="str">
        <f t="shared" si="2"/>
        <v>m-jh2-A-01-09s.txt</v>
      </c>
      <c r="C173" t="s">
        <v>231</v>
      </c>
      <c r="D173" t="s">
        <v>232</v>
      </c>
      <c r="E173" t="s">
        <v>297</v>
      </c>
      <c r="F173" t="s">
        <v>860</v>
      </c>
      <c r="G173">
        <v>137.80000000000001</v>
      </c>
      <c r="H173">
        <v>2.7559999999999998</v>
      </c>
      <c r="I173">
        <v>1.6199999999999999E-2</v>
      </c>
      <c r="J173">
        <v>0.81</v>
      </c>
      <c r="K173">
        <v>20</v>
      </c>
      <c r="L173">
        <v>0.4</v>
      </c>
      <c r="M173">
        <v>4.1999999999999997E-3</v>
      </c>
      <c r="N173">
        <v>0.21</v>
      </c>
      <c r="O173" t="s">
        <v>298</v>
      </c>
      <c r="P173" t="s">
        <v>299</v>
      </c>
      <c r="Q173" t="s">
        <v>236</v>
      </c>
      <c r="R173" s="1">
        <v>46211</v>
      </c>
      <c r="S173" t="s">
        <v>31</v>
      </c>
      <c r="T173" t="s">
        <v>32</v>
      </c>
      <c r="U173" t="s">
        <v>57</v>
      </c>
      <c r="V173" t="s">
        <v>41</v>
      </c>
      <c r="W173">
        <v>98</v>
      </c>
      <c r="X173" t="s">
        <v>35</v>
      </c>
      <c r="Y173" t="s">
        <v>36</v>
      </c>
      <c r="AA173" t="s">
        <v>37</v>
      </c>
    </row>
    <row r="174" spans="1:28">
      <c r="A174" t="s">
        <v>307</v>
      </c>
      <c r="B174" s="2" t="str">
        <f t="shared" si="2"/>
        <v>m-jh2-A-01-10b.txt</v>
      </c>
      <c r="C174" t="s">
        <v>231</v>
      </c>
      <c r="D174" t="s">
        <v>232</v>
      </c>
      <c r="E174" t="s">
        <v>308</v>
      </c>
      <c r="F174" t="s">
        <v>861</v>
      </c>
      <c r="G174">
        <v>119.8</v>
      </c>
      <c r="H174">
        <v>2.3959999999999999</v>
      </c>
      <c r="I174">
        <v>1.4E-2</v>
      </c>
      <c r="J174">
        <v>0.7</v>
      </c>
      <c r="K174">
        <v>18</v>
      </c>
      <c r="L174">
        <v>0.36</v>
      </c>
      <c r="M174">
        <v>3.8E-3</v>
      </c>
      <c r="N174">
        <v>0.19</v>
      </c>
      <c r="O174" t="s">
        <v>309</v>
      </c>
      <c r="P174" t="s">
        <v>310</v>
      </c>
      <c r="Q174" t="s">
        <v>236</v>
      </c>
      <c r="R174" s="1">
        <v>46211</v>
      </c>
      <c r="S174" t="s">
        <v>31</v>
      </c>
      <c r="T174" t="s">
        <v>56</v>
      </c>
      <c r="U174" t="s">
        <v>57</v>
      </c>
      <c r="V174" t="s">
        <v>34</v>
      </c>
      <c r="W174">
        <v>98</v>
      </c>
      <c r="X174" t="s">
        <v>35</v>
      </c>
      <c r="Y174" t="s">
        <v>36</v>
      </c>
      <c r="AA174" t="s">
        <v>37</v>
      </c>
    </row>
    <row r="175" spans="1:28">
      <c r="A175" t="s">
        <v>311</v>
      </c>
      <c r="B175" s="2" t="str">
        <f t="shared" si="2"/>
        <v>m-jh2-A-01-10b.txt</v>
      </c>
      <c r="C175" t="s">
        <v>231</v>
      </c>
      <c r="D175" t="s">
        <v>232</v>
      </c>
      <c r="E175" t="s">
        <v>308</v>
      </c>
      <c r="F175" t="s">
        <v>861</v>
      </c>
      <c r="G175">
        <v>122.8</v>
      </c>
      <c r="H175">
        <v>2.456</v>
      </c>
      <c r="I175">
        <v>1.44E-2</v>
      </c>
      <c r="J175">
        <v>0.72</v>
      </c>
      <c r="K175">
        <v>18</v>
      </c>
      <c r="L175">
        <v>0.36</v>
      </c>
      <c r="M175">
        <v>3.8E-3</v>
      </c>
      <c r="N175">
        <v>0.19</v>
      </c>
      <c r="O175" t="s">
        <v>309</v>
      </c>
      <c r="P175" t="s">
        <v>310</v>
      </c>
      <c r="Q175" t="s">
        <v>236</v>
      </c>
      <c r="R175" s="1">
        <v>46211</v>
      </c>
      <c r="S175" t="s">
        <v>31</v>
      </c>
      <c r="T175" t="s">
        <v>56</v>
      </c>
      <c r="U175" t="s">
        <v>57</v>
      </c>
      <c r="V175" t="s">
        <v>34</v>
      </c>
      <c r="W175">
        <v>98</v>
      </c>
      <c r="X175" t="s">
        <v>35</v>
      </c>
      <c r="Y175" t="s">
        <v>36</v>
      </c>
      <c r="AA175" t="s">
        <v>37</v>
      </c>
    </row>
    <row r="176" spans="1:28">
      <c r="A176" t="s">
        <v>312</v>
      </c>
      <c r="B176" s="2" t="str">
        <f t="shared" si="2"/>
        <v>m-jh2-A-01-10b.txt</v>
      </c>
      <c r="C176" t="s">
        <v>231</v>
      </c>
      <c r="D176" t="s">
        <v>232</v>
      </c>
      <c r="E176" t="s">
        <v>308</v>
      </c>
      <c r="F176" t="s">
        <v>861</v>
      </c>
      <c r="G176">
        <v>125.8</v>
      </c>
      <c r="H176">
        <v>2.516</v>
      </c>
      <c r="I176">
        <v>1.4800000000000001E-2</v>
      </c>
      <c r="J176">
        <v>0.74</v>
      </c>
      <c r="K176">
        <v>18</v>
      </c>
      <c r="L176">
        <v>0.36</v>
      </c>
      <c r="M176">
        <v>3.8E-3</v>
      </c>
      <c r="N176">
        <v>0.19</v>
      </c>
      <c r="O176" t="s">
        <v>309</v>
      </c>
      <c r="P176" t="s">
        <v>310</v>
      </c>
      <c r="Q176" t="s">
        <v>236</v>
      </c>
      <c r="R176" s="1">
        <v>46211</v>
      </c>
      <c r="S176" t="s">
        <v>31</v>
      </c>
      <c r="T176" t="s">
        <v>56</v>
      </c>
      <c r="U176" t="s">
        <v>57</v>
      </c>
      <c r="V176" t="s">
        <v>34</v>
      </c>
      <c r="W176">
        <v>98</v>
      </c>
      <c r="X176" t="s">
        <v>35</v>
      </c>
      <c r="Y176" t="s">
        <v>36</v>
      </c>
      <c r="AA176" t="s">
        <v>37</v>
      </c>
    </row>
    <row r="177" spans="1:28">
      <c r="A177" s="2" t="s">
        <v>313</v>
      </c>
      <c r="B177" s="2" t="str">
        <f t="shared" si="2"/>
        <v>m-jh2-A-01-10b.txt</v>
      </c>
      <c r="C177" t="s">
        <v>231</v>
      </c>
      <c r="D177" t="s">
        <v>232</v>
      </c>
      <c r="E177" t="s">
        <v>308</v>
      </c>
      <c r="F177" t="s">
        <v>861</v>
      </c>
      <c r="G177">
        <v>119.8</v>
      </c>
      <c r="H177">
        <v>2.3959999999999999</v>
      </c>
      <c r="I177">
        <v>1.4E-2</v>
      </c>
      <c r="J177">
        <v>0.7</v>
      </c>
      <c r="K177">
        <v>18</v>
      </c>
      <c r="L177">
        <v>0.36</v>
      </c>
      <c r="M177">
        <v>3.8E-3</v>
      </c>
      <c r="N177">
        <v>0.19</v>
      </c>
      <c r="O177" t="s">
        <v>309</v>
      </c>
      <c r="P177" t="s">
        <v>310</v>
      </c>
      <c r="Q177" t="s">
        <v>236</v>
      </c>
      <c r="R177" s="1">
        <v>46211</v>
      </c>
      <c r="S177" t="s">
        <v>31</v>
      </c>
      <c r="T177" t="s">
        <v>56</v>
      </c>
      <c r="U177" t="s">
        <v>57</v>
      </c>
      <c r="V177" t="s">
        <v>34</v>
      </c>
      <c r="W177">
        <v>90</v>
      </c>
      <c r="X177" t="s">
        <v>35</v>
      </c>
      <c r="Y177" t="s">
        <v>36</v>
      </c>
      <c r="AA177" t="s">
        <v>49</v>
      </c>
      <c r="AB177" t="s">
        <v>869</v>
      </c>
    </row>
    <row r="178" spans="1:28">
      <c r="A178" s="2" t="s">
        <v>314</v>
      </c>
      <c r="B178" t="str">
        <f t="shared" si="2"/>
        <v>m-jh2-A-01-10s.txt</v>
      </c>
      <c r="C178" t="s">
        <v>231</v>
      </c>
      <c r="D178" t="s">
        <v>232</v>
      </c>
      <c r="E178" t="s">
        <v>308</v>
      </c>
      <c r="F178" t="s">
        <v>860</v>
      </c>
      <c r="G178">
        <v>136.80000000000001</v>
      </c>
      <c r="H178">
        <v>2.7360000000000002</v>
      </c>
      <c r="I178">
        <v>1.5800000000000002E-2</v>
      </c>
      <c r="J178">
        <v>0.79</v>
      </c>
      <c r="K178">
        <v>20</v>
      </c>
      <c r="L178">
        <v>0.4</v>
      </c>
      <c r="M178">
        <v>4.1999999999999997E-3</v>
      </c>
      <c r="N178">
        <v>0.21</v>
      </c>
      <c r="O178" t="s">
        <v>309</v>
      </c>
      <c r="P178" t="s">
        <v>310</v>
      </c>
      <c r="Q178" t="s">
        <v>236</v>
      </c>
      <c r="R178" s="1">
        <v>46211</v>
      </c>
      <c r="S178" t="s">
        <v>31</v>
      </c>
      <c r="T178" t="s">
        <v>56</v>
      </c>
      <c r="U178" t="s">
        <v>57</v>
      </c>
      <c r="V178" t="s">
        <v>41</v>
      </c>
      <c r="W178">
        <v>95</v>
      </c>
      <c r="X178" t="s">
        <v>35</v>
      </c>
      <c r="Y178" t="s">
        <v>36</v>
      </c>
      <c r="AA178" t="s">
        <v>37</v>
      </c>
      <c r="AB178" t="s">
        <v>868</v>
      </c>
    </row>
    <row r="179" spans="1:28">
      <c r="A179" t="s">
        <v>315</v>
      </c>
      <c r="B179" t="str">
        <f t="shared" si="2"/>
        <v>m-jh2-A-01-10s.txt</v>
      </c>
      <c r="C179" t="s">
        <v>231</v>
      </c>
      <c r="D179" t="s">
        <v>232</v>
      </c>
      <c r="E179" t="s">
        <v>308</v>
      </c>
      <c r="F179" t="s">
        <v>860</v>
      </c>
      <c r="G179">
        <v>139.80000000000001</v>
      </c>
      <c r="H179">
        <v>2.7959999999999998</v>
      </c>
      <c r="I179">
        <v>1.6199999999999999E-2</v>
      </c>
      <c r="J179">
        <v>0.81</v>
      </c>
      <c r="K179">
        <v>20</v>
      </c>
      <c r="L179">
        <v>0.4</v>
      </c>
      <c r="M179">
        <v>4.1999999999999997E-3</v>
      </c>
      <c r="N179">
        <v>0.21</v>
      </c>
      <c r="O179" t="s">
        <v>309</v>
      </c>
      <c r="P179" t="s">
        <v>310</v>
      </c>
      <c r="Q179" t="s">
        <v>236</v>
      </c>
      <c r="R179" s="1">
        <v>46211</v>
      </c>
      <c r="S179" t="s">
        <v>31</v>
      </c>
      <c r="T179" t="s">
        <v>56</v>
      </c>
      <c r="U179" t="s">
        <v>57</v>
      </c>
      <c r="V179" t="s">
        <v>41</v>
      </c>
      <c r="W179">
        <v>98</v>
      </c>
      <c r="X179" t="s">
        <v>35</v>
      </c>
      <c r="Y179" t="s">
        <v>36</v>
      </c>
      <c r="AA179" t="s">
        <v>37</v>
      </c>
    </row>
    <row r="180" spans="1:28">
      <c r="A180" t="s">
        <v>316</v>
      </c>
      <c r="B180" t="str">
        <f t="shared" si="2"/>
        <v>m-jh2-A-01-10s.txt</v>
      </c>
      <c r="C180" t="s">
        <v>231</v>
      </c>
      <c r="D180" t="s">
        <v>232</v>
      </c>
      <c r="E180" t="s">
        <v>308</v>
      </c>
      <c r="F180" t="s">
        <v>860</v>
      </c>
      <c r="G180">
        <v>136.80000000000001</v>
      </c>
      <c r="H180">
        <v>2.7360000000000002</v>
      </c>
      <c r="I180">
        <v>1.5800000000000002E-2</v>
      </c>
      <c r="J180">
        <v>0.79</v>
      </c>
      <c r="K180">
        <v>20</v>
      </c>
      <c r="L180">
        <v>0.4</v>
      </c>
      <c r="M180">
        <v>4.1999999999999997E-3</v>
      </c>
      <c r="N180">
        <v>0.21</v>
      </c>
      <c r="O180" t="s">
        <v>309</v>
      </c>
      <c r="P180" t="s">
        <v>310</v>
      </c>
      <c r="Q180" t="s">
        <v>236</v>
      </c>
      <c r="R180" s="1">
        <v>46211</v>
      </c>
      <c r="S180" t="s">
        <v>31</v>
      </c>
      <c r="T180" t="s">
        <v>56</v>
      </c>
      <c r="U180" t="s">
        <v>57</v>
      </c>
      <c r="V180" t="s">
        <v>41</v>
      </c>
      <c r="W180">
        <v>98</v>
      </c>
      <c r="X180" t="s">
        <v>35</v>
      </c>
      <c r="Y180" t="s">
        <v>36</v>
      </c>
      <c r="AA180" t="s">
        <v>37</v>
      </c>
    </row>
    <row r="181" spans="1:28">
      <c r="A181" t="s">
        <v>317</v>
      </c>
      <c r="B181" t="str">
        <f t="shared" si="2"/>
        <v>m-jh2-A-01-10s.txt</v>
      </c>
      <c r="C181" t="s">
        <v>231</v>
      </c>
      <c r="D181" t="s">
        <v>232</v>
      </c>
      <c r="E181" t="s">
        <v>308</v>
      </c>
      <c r="F181" t="s">
        <v>860</v>
      </c>
      <c r="G181">
        <v>139.80000000000001</v>
      </c>
      <c r="H181">
        <v>2.7959999999999998</v>
      </c>
      <c r="I181">
        <v>1.6199999999999999E-2</v>
      </c>
      <c r="J181">
        <v>0.81</v>
      </c>
      <c r="K181">
        <v>20</v>
      </c>
      <c r="L181">
        <v>0.4</v>
      </c>
      <c r="M181">
        <v>4.1999999999999997E-3</v>
      </c>
      <c r="N181">
        <v>0.21</v>
      </c>
      <c r="O181" t="s">
        <v>309</v>
      </c>
      <c r="P181" t="s">
        <v>310</v>
      </c>
      <c r="Q181" t="s">
        <v>236</v>
      </c>
      <c r="R181" s="1">
        <v>46211</v>
      </c>
      <c r="S181" t="s">
        <v>31</v>
      </c>
      <c r="T181" t="s">
        <v>56</v>
      </c>
      <c r="U181" t="s">
        <v>57</v>
      </c>
      <c r="V181" t="s">
        <v>41</v>
      </c>
      <c r="W181">
        <v>98</v>
      </c>
      <c r="X181" t="s">
        <v>35</v>
      </c>
      <c r="Y181" t="s">
        <v>36</v>
      </c>
      <c r="AA181" t="s">
        <v>37</v>
      </c>
    </row>
    <row r="182" spans="1:28">
      <c r="A182" s="2" t="s">
        <v>318</v>
      </c>
      <c r="B182" s="2" t="str">
        <f t="shared" si="2"/>
        <v>m-jh2-A-01-11b.txt</v>
      </c>
      <c r="C182" t="s">
        <v>231</v>
      </c>
      <c r="D182" t="s">
        <v>232</v>
      </c>
      <c r="E182" t="s">
        <v>319</v>
      </c>
      <c r="F182" t="s">
        <v>861</v>
      </c>
      <c r="G182">
        <v>121.8</v>
      </c>
      <c r="H182">
        <v>2.4359999999999999</v>
      </c>
      <c r="I182">
        <v>1.4E-2</v>
      </c>
      <c r="J182">
        <v>0.7</v>
      </c>
      <c r="K182">
        <v>18</v>
      </c>
      <c r="L182">
        <v>0.36</v>
      </c>
      <c r="M182">
        <v>3.8E-3</v>
      </c>
      <c r="N182">
        <v>0.19</v>
      </c>
      <c r="O182" t="s">
        <v>298</v>
      </c>
      <c r="P182" t="s">
        <v>320</v>
      </c>
      <c r="Q182" t="s">
        <v>236</v>
      </c>
      <c r="R182" s="1">
        <v>46211</v>
      </c>
      <c r="S182" t="s">
        <v>31</v>
      </c>
      <c r="T182" t="s">
        <v>56</v>
      </c>
      <c r="U182" t="s">
        <v>57</v>
      </c>
      <c r="V182" t="s">
        <v>34</v>
      </c>
      <c r="W182">
        <v>90</v>
      </c>
      <c r="X182" t="s">
        <v>35</v>
      </c>
      <c r="Y182" t="s">
        <v>36</v>
      </c>
      <c r="AA182" t="s">
        <v>49</v>
      </c>
      <c r="AB182" t="s">
        <v>869</v>
      </c>
    </row>
    <row r="183" spans="1:28">
      <c r="A183" t="s">
        <v>321</v>
      </c>
      <c r="B183" s="2" t="str">
        <f t="shared" si="2"/>
        <v>m-jh2-A-01-11b.txt</v>
      </c>
      <c r="C183" t="s">
        <v>231</v>
      </c>
      <c r="D183" t="s">
        <v>232</v>
      </c>
      <c r="E183" t="s">
        <v>319</v>
      </c>
      <c r="F183" t="s">
        <v>861</v>
      </c>
      <c r="G183">
        <v>124.8</v>
      </c>
      <c r="H183">
        <v>2.496</v>
      </c>
      <c r="I183">
        <v>1.44E-2</v>
      </c>
      <c r="J183">
        <v>0.72</v>
      </c>
      <c r="K183">
        <v>18</v>
      </c>
      <c r="L183">
        <v>0.36</v>
      </c>
      <c r="M183">
        <v>3.8E-3</v>
      </c>
      <c r="N183">
        <v>0.19</v>
      </c>
      <c r="O183" t="s">
        <v>298</v>
      </c>
      <c r="P183" t="s">
        <v>320</v>
      </c>
      <c r="Q183" t="s">
        <v>236</v>
      </c>
      <c r="R183" s="1">
        <v>46211</v>
      </c>
      <c r="S183" t="s">
        <v>31</v>
      </c>
      <c r="T183" t="s">
        <v>56</v>
      </c>
      <c r="U183" t="s">
        <v>57</v>
      </c>
      <c r="V183" t="s">
        <v>34</v>
      </c>
      <c r="W183">
        <v>98</v>
      </c>
      <c r="X183" t="s">
        <v>35</v>
      </c>
      <c r="Y183" t="s">
        <v>36</v>
      </c>
      <c r="AA183" t="s">
        <v>37</v>
      </c>
    </row>
    <row r="184" spans="1:28">
      <c r="A184" s="2" t="s">
        <v>322</v>
      </c>
      <c r="B184" s="2" t="str">
        <f t="shared" si="2"/>
        <v>m-jh2-A-01-11b.txt</v>
      </c>
      <c r="C184" t="s">
        <v>231</v>
      </c>
      <c r="D184" t="s">
        <v>232</v>
      </c>
      <c r="E184" t="s">
        <v>319</v>
      </c>
      <c r="F184" t="s">
        <v>861</v>
      </c>
      <c r="G184">
        <v>121.8</v>
      </c>
      <c r="H184">
        <v>2.4359999999999999</v>
      </c>
      <c r="I184">
        <v>1.4E-2</v>
      </c>
      <c r="J184">
        <v>0.7</v>
      </c>
      <c r="K184">
        <v>18</v>
      </c>
      <c r="L184">
        <v>0.36</v>
      </c>
      <c r="M184">
        <v>3.8E-3</v>
      </c>
      <c r="N184">
        <v>0.19</v>
      </c>
      <c r="O184" t="s">
        <v>298</v>
      </c>
      <c r="P184" t="s">
        <v>320</v>
      </c>
      <c r="Q184" t="s">
        <v>236</v>
      </c>
      <c r="R184" s="1">
        <v>46211</v>
      </c>
      <c r="S184" t="s">
        <v>31</v>
      </c>
      <c r="T184" t="s">
        <v>56</v>
      </c>
      <c r="U184" t="s">
        <v>57</v>
      </c>
      <c r="V184" t="s">
        <v>34</v>
      </c>
      <c r="W184">
        <v>90</v>
      </c>
      <c r="X184" t="s">
        <v>35</v>
      </c>
      <c r="Y184" t="s">
        <v>36</v>
      </c>
      <c r="AA184" t="s">
        <v>49</v>
      </c>
      <c r="AB184" t="s">
        <v>869</v>
      </c>
    </row>
    <row r="185" spans="1:28">
      <c r="A185" s="2" t="s">
        <v>323</v>
      </c>
      <c r="B185" s="2" t="str">
        <f t="shared" si="2"/>
        <v>m-jh2-A-01-11b.txt</v>
      </c>
      <c r="C185" t="s">
        <v>231</v>
      </c>
      <c r="D185" t="s">
        <v>232</v>
      </c>
      <c r="E185" t="s">
        <v>319</v>
      </c>
      <c r="F185" t="s">
        <v>861</v>
      </c>
      <c r="G185">
        <v>124.8</v>
      </c>
      <c r="H185">
        <v>2.496</v>
      </c>
      <c r="I185">
        <v>1.44E-2</v>
      </c>
      <c r="J185">
        <v>0.72</v>
      </c>
      <c r="K185">
        <v>18</v>
      </c>
      <c r="L185">
        <v>0.36</v>
      </c>
      <c r="M185">
        <v>3.8E-3</v>
      </c>
      <c r="N185">
        <v>0.19</v>
      </c>
      <c r="O185" t="s">
        <v>298</v>
      </c>
      <c r="P185" t="s">
        <v>320</v>
      </c>
      <c r="Q185" t="s">
        <v>236</v>
      </c>
      <c r="R185" s="1">
        <v>46211</v>
      </c>
      <c r="S185" t="s">
        <v>31</v>
      </c>
      <c r="T185" t="s">
        <v>56</v>
      </c>
      <c r="U185" t="s">
        <v>57</v>
      </c>
      <c r="V185" t="s">
        <v>34</v>
      </c>
      <c r="W185">
        <v>90</v>
      </c>
      <c r="X185" t="s">
        <v>35</v>
      </c>
      <c r="Y185" t="s">
        <v>36</v>
      </c>
      <c r="AA185" t="s">
        <v>49</v>
      </c>
      <c r="AB185" t="s">
        <v>869</v>
      </c>
    </row>
    <row r="186" spans="1:28">
      <c r="A186" t="s">
        <v>324</v>
      </c>
      <c r="B186" t="str">
        <f t="shared" si="2"/>
        <v>m-jh2-A-01-11s.txt</v>
      </c>
      <c r="C186" t="s">
        <v>231</v>
      </c>
      <c r="D186" t="s">
        <v>232</v>
      </c>
      <c r="E186" t="s">
        <v>319</v>
      </c>
      <c r="F186" t="s">
        <v>860</v>
      </c>
      <c r="G186">
        <v>138.80000000000001</v>
      </c>
      <c r="H186">
        <v>2.7759999999999998</v>
      </c>
      <c r="I186">
        <v>1.5800000000000002E-2</v>
      </c>
      <c r="J186">
        <v>0.79</v>
      </c>
      <c r="K186">
        <v>20</v>
      </c>
      <c r="L186">
        <v>0.4</v>
      </c>
      <c r="M186">
        <v>4.1999999999999997E-3</v>
      </c>
      <c r="N186">
        <v>0.21</v>
      </c>
      <c r="O186" t="s">
        <v>298</v>
      </c>
      <c r="P186" t="s">
        <v>320</v>
      </c>
      <c r="Q186" t="s">
        <v>236</v>
      </c>
      <c r="R186" s="1">
        <v>46211</v>
      </c>
      <c r="S186" t="s">
        <v>31</v>
      </c>
      <c r="T186" t="s">
        <v>56</v>
      </c>
      <c r="U186" t="s">
        <v>57</v>
      </c>
      <c r="V186" t="s">
        <v>41</v>
      </c>
      <c r="W186">
        <v>98</v>
      </c>
      <c r="X186" t="s">
        <v>35</v>
      </c>
      <c r="Y186" t="s">
        <v>36</v>
      </c>
      <c r="AA186" t="s">
        <v>37</v>
      </c>
    </row>
    <row r="187" spans="1:28">
      <c r="A187" s="2" t="s">
        <v>325</v>
      </c>
      <c r="B187" t="str">
        <f t="shared" si="2"/>
        <v>m-jh2-A-01-11s.txt</v>
      </c>
      <c r="C187" t="s">
        <v>231</v>
      </c>
      <c r="D187" t="s">
        <v>232</v>
      </c>
      <c r="E187" t="s">
        <v>319</v>
      </c>
      <c r="F187" t="s">
        <v>860</v>
      </c>
      <c r="G187">
        <v>141.80000000000001</v>
      </c>
      <c r="H187">
        <v>2.8359999999999999</v>
      </c>
      <c r="I187">
        <v>1.6199999999999999E-2</v>
      </c>
      <c r="J187">
        <v>0.81</v>
      </c>
      <c r="K187">
        <v>20</v>
      </c>
      <c r="L187">
        <v>0.4</v>
      </c>
      <c r="M187">
        <v>4.1999999999999997E-3</v>
      </c>
      <c r="N187">
        <v>0.21</v>
      </c>
      <c r="O187" t="s">
        <v>298</v>
      </c>
      <c r="P187" t="s">
        <v>320</v>
      </c>
      <c r="Q187" t="s">
        <v>236</v>
      </c>
      <c r="R187" s="1">
        <v>46211</v>
      </c>
      <c r="S187" t="s">
        <v>31</v>
      </c>
      <c r="T187" t="s">
        <v>56</v>
      </c>
      <c r="U187" t="s">
        <v>57</v>
      </c>
      <c r="V187" t="s">
        <v>41</v>
      </c>
      <c r="W187">
        <v>95</v>
      </c>
      <c r="X187" t="s">
        <v>35</v>
      </c>
      <c r="Y187" t="s">
        <v>36</v>
      </c>
      <c r="AA187" t="s">
        <v>37</v>
      </c>
      <c r="AB187" t="s">
        <v>868</v>
      </c>
    </row>
    <row r="188" spans="1:28">
      <c r="A188" s="2" t="s">
        <v>326</v>
      </c>
      <c r="B188" t="str">
        <f t="shared" si="2"/>
        <v>m-jh2-A-01-11s.txt</v>
      </c>
      <c r="C188" t="s">
        <v>231</v>
      </c>
      <c r="D188" t="s">
        <v>232</v>
      </c>
      <c r="E188" t="s">
        <v>319</v>
      </c>
      <c r="F188" t="s">
        <v>860</v>
      </c>
      <c r="G188">
        <v>138.80000000000001</v>
      </c>
      <c r="H188">
        <v>2.7759999999999998</v>
      </c>
      <c r="I188">
        <v>1.5800000000000002E-2</v>
      </c>
      <c r="J188">
        <v>0.79</v>
      </c>
      <c r="K188">
        <v>20</v>
      </c>
      <c r="L188">
        <v>0.4</v>
      </c>
      <c r="M188">
        <v>4.1999999999999997E-3</v>
      </c>
      <c r="N188">
        <v>0.21</v>
      </c>
      <c r="O188" t="s">
        <v>298</v>
      </c>
      <c r="P188" t="s">
        <v>320</v>
      </c>
      <c r="Q188" t="s">
        <v>236</v>
      </c>
      <c r="R188" s="1">
        <v>46211</v>
      </c>
      <c r="S188" t="s">
        <v>31</v>
      </c>
      <c r="T188" t="s">
        <v>56</v>
      </c>
      <c r="U188" t="s">
        <v>57</v>
      </c>
      <c r="V188" t="s">
        <v>41</v>
      </c>
      <c r="W188">
        <v>95</v>
      </c>
      <c r="X188" t="s">
        <v>35</v>
      </c>
      <c r="Y188" t="s">
        <v>36</v>
      </c>
      <c r="AA188" t="s">
        <v>37</v>
      </c>
      <c r="AB188" t="s">
        <v>868</v>
      </c>
    </row>
    <row r="189" spans="1:28">
      <c r="A189" s="2" t="s">
        <v>327</v>
      </c>
      <c r="B189" t="str">
        <f t="shared" si="2"/>
        <v>m-jh2-A-01-11s.txt</v>
      </c>
      <c r="C189" t="s">
        <v>231</v>
      </c>
      <c r="D189" t="s">
        <v>232</v>
      </c>
      <c r="E189" t="s">
        <v>319</v>
      </c>
      <c r="F189" t="s">
        <v>860</v>
      </c>
      <c r="G189">
        <v>141.80000000000001</v>
      </c>
      <c r="H189">
        <v>2.8359999999999999</v>
      </c>
      <c r="I189">
        <v>1.6199999999999999E-2</v>
      </c>
      <c r="J189">
        <v>0.81</v>
      </c>
      <c r="K189">
        <v>20</v>
      </c>
      <c r="L189">
        <v>0.4</v>
      </c>
      <c r="M189">
        <v>4.1999999999999997E-3</v>
      </c>
      <c r="N189">
        <v>0.21</v>
      </c>
      <c r="O189" t="s">
        <v>298</v>
      </c>
      <c r="P189" t="s">
        <v>320</v>
      </c>
      <c r="Q189" t="s">
        <v>236</v>
      </c>
      <c r="R189" s="1">
        <v>46211</v>
      </c>
      <c r="S189" t="s">
        <v>31</v>
      </c>
      <c r="T189" t="s">
        <v>56</v>
      </c>
      <c r="U189" t="s">
        <v>57</v>
      </c>
      <c r="V189" t="s">
        <v>41</v>
      </c>
      <c r="W189">
        <v>87</v>
      </c>
      <c r="X189" t="s">
        <v>35</v>
      </c>
      <c r="Y189" t="s">
        <v>36</v>
      </c>
      <c r="AA189" t="s">
        <v>49</v>
      </c>
      <c r="AB189" t="s">
        <v>867</v>
      </c>
    </row>
    <row r="190" spans="1:28">
      <c r="A190" s="2" t="s">
        <v>328</v>
      </c>
      <c r="B190" s="2" t="str">
        <f t="shared" si="2"/>
        <v>m-jh2-A-01-12b.txt</v>
      </c>
      <c r="C190" t="s">
        <v>231</v>
      </c>
      <c r="D190" t="s">
        <v>232</v>
      </c>
      <c r="E190" t="s">
        <v>329</v>
      </c>
      <c r="F190" t="s">
        <v>861</v>
      </c>
      <c r="G190">
        <v>123.8</v>
      </c>
      <c r="H190">
        <v>2.476</v>
      </c>
      <c r="I190">
        <v>1.4E-2</v>
      </c>
      <c r="J190">
        <v>0.7</v>
      </c>
      <c r="K190">
        <v>18</v>
      </c>
      <c r="L190">
        <v>0.36</v>
      </c>
      <c r="M190">
        <v>3.8E-3</v>
      </c>
      <c r="N190">
        <v>0.19</v>
      </c>
      <c r="O190" t="s">
        <v>287</v>
      </c>
      <c r="P190" t="s">
        <v>330</v>
      </c>
      <c r="Q190" t="s">
        <v>236</v>
      </c>
      <c r="R190" s="1">
        <v>46211</v>
      </c>
      <c r="S190" t="s">
        <v>31</v>
      </c>
      <c r="T190" t="s">
        <v>56</v>
      </c>
      <c r="U190" t="s">
        <v>57</v>
      </c>
      <c r="V190" t="s">
        <v>34</v>
      </c>
      <c r="W190">
        <v>87</v>
      </c>
      <c r="X190" t="s">
        <v>35</v>
      </c>
      <c r="Y190" t="s">
        <v>36</v>
      </c>
      <c r="AA190" t="s">
        <v>49</v>
      </c>
      <c r="AB190" t="s">
        <v>867</v>
      </c>
    </row>
    <row r="191" spans="1:28">
      <c r="A191" s="2" t="s">
        <v>331</v>
      </c>
      <c r="B191" s="2" t="str">
        <f t="shared" si="2"/>
        <v>m-jh2-A-01-12b.txt</v>
      </c>
      <c r="C191" t="s">
        <v>231</v>
      </c>
      <c r="D191" t="s">
        <v>232</v>
      </c>
      <c r="E191" t="s">
        <v>329</v>
      </c>
      <c r="F191" t="s">
        <v>861</v>
      </c>
      <c r="G191">
        <v>126.8</v>
      </c>
      <c r="H191">
        <v>2.536</v>
      </c>
      <c r="I191">
        <v>1.44E-2</v>
      </c>
      <c r="J191">
        <v>0.72</v>
      </c>
      <c r="K191">
        <v>18</v>
      </c>
      <c r="L191">
        <v>0.36</v>
      </c>
      <c r="M191">
        <v>3.8E-3</v>
      </c>
      <c r="N191">
        <v>0.19</v>
      </c>
      <c r="O191" t="s">
        <v>287</v>
      </c>
      <c r="P191" t="s">
        <v>330</v>
      </c>
      <c r="Q191" t="s">
        <v>236</v>
      </c>
      <c r="R191" s="1">
        <v>46211</v>
      </c>
      <c r="S191" t="s">
        <v>31</v>
      </c>
      <c r="T191" t="s">
        <v>56</v>
      </c>
      <c r="U191" t="s">
        <v>57</v>
      </c>
      <c r="V191" t="s">
        <v>34</v>
      </c>
      <c r="W191">
        <v>90</v>
      </c>
      <c r="X191" t="s">
        <v>35</v>
      </c>
      <c r="Y191" t="s">
        <v>36</v>
      </c>
      <c r="AA191" t="s">
        <v>49</v>
      </c>
      <c r="AB191" t="s">
        <v>869</v>
      </c>
    </row>
    <row r="192" spans="1:28">
      <c r="A192" s="2" t="s">
        <v>332</v>
      </c>
      <c r="B192" s="2" t="str">
        <f t="shared" si="2"/>
        <v>m-jh2-A-01-12b.txt</v>
      </c>
      <c r="C192" t="s">
        <v>231</v>
      </c>
      <c r="D192" t="s">
        <v>232</v>
      </c>
      <c r="E192" t="s">
        <v>329</v>
      </c>
      <c r="F192" t="s">
        <v>861</v>
      </c>
      <c r="G192">
        <v>123.8</v>
      </c>
      <c r="H192">
        <v>2.476</v>
      </c>
      <c r="I192">
        <v>1.4E-2</v>
      </c>
      <c r="J192">
        <v>0.7</v>
      </c>
      <c r="K192">
        <v>18</v>
      </c>
      <c r="L192">
        <v>0.36</v>
      </c>
      <c r="M192">
        <v>3.8E-3</v>
      </c>
      <c r="N192">
        <v>0.19</v>
      </c>
      <c r="O192" t="s">
        <v>287</v>
      </c>
      <c r="P192" t="s">
        <v>330</v>
      </c>
      <c r="Q192" t="s">
        <v>236</v>
      </c>
      <c r="R192" s="1">
        <v>46211</v>
      </c>
      <c r="S192" t="s">
        <v>31</v>
      </c>
      <c r="T192" t="s">
        <v>56</v>
      </c>
      <c r="U192" t="s">
        <v>57</v>
      </c>
      <c r="V192" t="s">
        <v>34</v>
      </c>
      <c r="W192">
        <v>90</v>
      </c>
      <c r="X192" t="s">
        <v>35</v>
      </c>
      <c r="Y192" t="s">
        <v>36</v>
      </c>
      <c r="AA192" t="s">
        <v>49</v>
      </c>
      <c r="AB192" t="s">
        <v>869</v>
      </c>
    </row>
    <row r="193" spans="1:28">
      <c r="A193" s="2" t="s">
        <v>333</v>
      </c>
      <c r="B193" s="2" t="str">
        <f t="shared" si="2"/>
        <v>m-jh2-A-01-12b.txt</v>
      </c>
      <c r="C193" t="s">
        <v>231</v>
      </c>
      <c r="D193" t="s">
        <v>232</v>
      </c>
      <c r="E193" t="s">
        <v>329</v>
      </c>
      <c r="F193" t="s">
        <v>861</v>
      </c>
      <c r="G193">
        <v>126.8</v>
      </c>
      <c r="H193">
        <v>2.536</v>
      </c>
      <c r="I193">
        <v>1.44E-2</v>
      </c>
      <c r="J193">
        <v>0.72</v>
      </c>
      <c r="K193">
        <v>18</v>
      </c>
      <c r="L193">
        <v>0.36</v>
      </c>
      <c r="M193">
        <v>3.8E-3</v>
      </c>
      <c r="N193">
        <v>0.19</v>
      </c>
      <c r="O193" t="s">
        <v>287</v>
      </c>
      <c r="P193" t="s">
        <v>330</v>
      </c>
      <c r="Q193" t="s">
        <v>236</v>
      </c>
      <c r="R193" s="1">
        <v>46211</v>
      </c>
      <c r="S193" t="s">
        <v>31</v>
      </c>
      <c r="T193" t="s">
        <v>56</v>
      </c>
      <c r="U193" t="s">
        <v>57</v>
      </c>
      <c r="V193" t="s">
        <v>34</v>
      </c>
      <c r="W193">
        <v>87</v>
      </c>
      <c r="X193" t="s">
        <v>35</v>
      </c>
      <c r="Y193" t="s">
        <v>36</v>
      </c>
      <c r="AA193" t="s">
        <v>49</v>
      </c>
      <c r="AB193" t="s">
        <v>867</v>
      </c>
    </row>
    <row r="194" spans="1:28">
      <c r="A194" s="2" t="s">
        <v>334</v>
      </c>
      <c r="B194" s="2" t="str">
        <f t="shared" si="2"/>
        <v>m-jh2-A-01-12s.txt</v>
      </c>
      <c r="C194" t="s">
        <v>231</v>
      </c>
      <c r="D194" t="s">
        <v>232</v>
      </c>
      <c r="E194" t="s">
        <v>329</v>
      </c>
      <c r="F194" t="s">
        <v>860</v>
      </c>
      <c r="G194">
        <v>140.69999999999999</v>
      </c>
      <c r="H194">
        <v>2.8140000000000001</v>
      </c>
      <c r="I194">
        <v>1.5800000000000002E-2</v>
      </c>
      <c r="J194">
        <v>0.79</v>
      </c>
      <c r="K194">
        <v>20</v>
      </c>
      <c r="L194">
        <v>0.4</v>
      </c>
      <c r="M194">
        <v>4.1999999999999997E-3</v>
      </c>
      <c r="N194">
        <v>0.21</v>
      </c>
      <c r="O194" t="s">
        <v>287</v>
      </c>
      <c r="P194" t="s">
        <v>330</v>
      </c>
      <c r="Q194" t="s">
        <v>236</v>
      </c>
      <c r="R194" s="1">
        <v>46211</v>
      </c>
      <c r="S194" t="s">
        <v>31</v>
      </c>
      <c r="T194" t="s">
        <v>56</v>
      </c>
      <c r="U194" t="s">
        <v>57</v>
      </c>
      <c r="V194" t="s">
        <v>41</v>
      </c>
      <c r="W194">
        <v>95</v>
      </c>
      <c r="X194" t="s">
        <v>35</v>
      </c>
      <c r="Y194" t="s">
        <v>36</v>
      </c>
      <c r="AA194" t="s">
        <v>37</v>
      </c>
      <c r="AB194" t="s">
        <v>868</v>
      </c>
    </row>
    <row r="195" spans="1:28">
      <c r="A195" s="2" t="s">
        <v>335</v>
      </c>
      <c r="B195" s="2" t="str">
        <f t="shared" ref="B195:B258" si="3">LEFT(A195,14)&amp;".txt"</f>
        <v>m-jh2-A-01-12s.txt</v>
      </c>
      <c r="C195" t="s">
        <v>231</v>
      </c>
      <c r="D195" t="s">
        <v>232</v>
      </c>
      <c r="E195" t="s">
        <v>329</v>
      </c>
      <c r="F195" t="s">
        <v>860</v>
      </c>
      <c r="G195">
        <v>143.69999999999999</v>
      </c>
      <c r="H195">
        <v>2.8740000000000001</v>
      </c>
      <c r="I195">
        <v>1.6199999999999999E-2</v>
      </c>
      <c r="J195">
        <v>0.81</v>
      </c>
      <c r="K195">
        <v>20</v>
      </c>
      <c r="L195">
        <v>0.4</v>
      </c>
      <c r="M195">
        <v>4.1999999999999997E-3</v>
      </c>
      <c r="N195">
        <v>0.21</v>
      </c>
      <c r="O195" t="s">
        <v>287</v>
      </c>
      <c r="P195" t="s">
        <v>330</v>
      </c>
      <c r="Q195" t="s">
        <v>236</v>
      </c>
      <c r="R195" s="1">
        <v>46211</v>
      </c>
      <c r="S195" t="s">
        <v>31</v>
      </c>
      <c r="T195" t="s">
        <v>56</v>
      </c>
      <c r="U195" t="s">
        <v>57</v>
      </c>
      <c r="V195" t="s">
        <v>41</v>
      </c>
      <c r="W195">
        <v>90</v>
      </c>
      <c r="X195" t="s">
        <v>35</v>
      </c>
      <c r="Y195" t="s">
        <v>36</v>
      </c>
      <c r="AA195" t="s">
        <v>49</v>
      </c>
      <c r="AB195" t="s">
        <v>869</v>
      </c>
    </row>
    <row r="196" spans="1:28">
      <c r="A196" s="2" t="s">
        <v>336</v>
      </c>
      <c r="B196" s="2" t="str">
        <f t="shared" si="3"/>
        <v>m-jh2-A-01-12s.txt</v>
      </c>
      <c r="C196" t="s">
        <v>231</v>
      </c>
      <c r="D196" t="s">
        <v>232</v>
      </c>
      <c r="E196" t="s">
        <v>329</v>
      </c>
      <c r="F196" t="s">
        <v>860</v>
      </c>
      <c r="G196">
        <v>140.69999999999999</v>
      </c>
      <c r="H196">
        <v>2.8140000000000001</v>
      </c>
      <c r="I196">
        <v>1.5800000000000002E-2</v>
      </c>
      <c r="J196">
        <v>0.79</v>
      </c>
      <c r="K196">
        <v>20</v>
      </c>
      <c r="L196">
        <v>0.4</v>
      </c>
      <c r="M196">
        <v>4.1999999999999997E-3</v>
      </c>
      <c r="N196">
        <v>0.21</v>
      </c>
      <c r="O196" t="s">
        <v>287</v>
      </c>
      <c r="P196" t="s">
        <v>330</v>
      </c>
      <c r="Q196" t="s">
        <v>236</v>
      </c>
      <c r="R196" s="1">
        <v>46211</v>
      </c>
      <c r="S196" t="s">
        <v>31</v>
      </c>
      <c r="T196" t="s">
        <v>56</v>
      </c>
      <c r="U196" t="s">
        <v>57</v>
      </c>
      <c r="V196" t="s">
        <v>41</v>
      </c>
      <c r="W196">
        <v>87</v>
      </c>
      <c r="X196" t="s">
        <v>35</v>
      </c>
      <c r="Y196" t="s">
        <v>36</v>
      </c>
      <c r="AA196" t="s">
        <v>49</v>
      </c>
      <c r="AB196" t="s">
        <v>867</v>
      </c>
    </row>
    <row r="197" spans="1:28">
      <c r="A197" s="2" t="s">
        <v>337</v>
      </c>
      <c r="B197" s="2" t="str">
        <f t="shared" si="3"/>
        <v>m-jh2-A-01-12s.txt</v>
      </c>
      <c r="C197" t="s">
        <v>231</v>
      </c>
      <c r="D197" t="s">
        <v>232</v>
      </c>
      <c r="E197" t="s">
        <v>329</v>
      </c>
      <c r="F197" t="s">
        <v>860</v>
      </c>
      <c r="G197">
        <v>143.69999999999999</v>
      </c>
      <c r="H197">
        <v>2.8740000000000001</v>
      </c>
      <c r="I197">
        <v>1.6199999999999999E-2</v>
      </c>
      <c r="J197">
        <v>0.81</v>
      </c>
      <c r="K197">
        <v>20</v>
      </c>
      <c r="L197">
        <v>0.4</v>
      </c>
      <c r="M197">
        <v>4.1999999999999997E-3</v>
      </c>
      <c r="N197">
        <v>0.21</v>
      </c>
      <c r="O197" t="s">
        <v>287</v>
      </c>
      <c r="P197" t="s">
        <v>330</v>
      </c>
      <c r="Q197" t="s">
        <v>236</v>
      </c>
      <c r="R197" s="1">
        <v>46211</v>
      </c>
      <c r="S197" t="s">
        <v>31</v>
      </c>
      <c r="T197" t="s">
        <v>56</v>
      </c>
      <c r="U197" t="s">
        <v>57</v>
      </c>
      <c r="V197" t="s">
        <v>41</v>
      </c>
      <c r="W197">
        <v>90</v>
      </c>
      <c r="X197" t="s">
        <v>35</v>
      </c>
      <c r="Y197" t="s">
        <v>36</v>
      </c>
      <c r="AA197" t="s">
        <v>49</v>
      </c>
      <c r="AB197" t="s">
        <v>869</v>
      </c>
    </row>
    <row r="198" spans="1:28">
      <c r="A198" t="s">
        <v>338</v>
      </c>
      <c r="B198" t="str">
        <f t="shared" si="3"/>
        <v>m-jh2-A-01-13b.txt</v>
      </c>
      <c r="C198" t="s">
        <v>231</v>
      </c>
      <c r="D198" t="s">
        <v>232</v>
      </c>
      <c r="E198" t="s">
        <v>339</v>
      </c>
      <c r="F198" t="s">
        <v>861</v>
      </c>
      <c r="G198">
        <v>125.7</v>
      </c>
      <c r="H198">
        <v>2.5139999999999998</v>
      </c>
      <c r="I198">
        <v>1.4E-2</v>
      </c>
      <c r="J198">
        <v>0.7</v>
      </c>
      <c r="K198">
        <v>18</v>
      </c>
      <c r="L198">
        <v>0.36</v>
      </c>
      <c r="M198">
        <v>3.8E-3</v>
      </c>
      <c r="N198">
        <v>0.19</v>
      </c>
      <c r="O198" t="s">
        <v>234</v>
      </c>
      <c r="P198" t="s">
        <v>340</v>
      </c>
      <c r="Q198" t="s">
        <v>236</v>
      </c>
      <c r="R198" s="1">
        <v>46211</v>
      </c>
      <c r="S198" t="s">
        <v>31</v>
      </c>
      <c r="T198" t="s">
        <v>56</v>
      </c>
      <c r="U198" t="s">
        <v>57</v>
      </c>
      <c r="V198" t="s">
        <v>34</v>
      </c>
      <c r="W198">
        <v>98</v>
      </c>
      <c r="X198" t="s">
        <v>35</v>
      </c>
      <c r="Y198" t="s">
        <v>36</v>
      </c>
      <c r="AA198" t="s">
        <v>37</v>
      </c>
    </row>
    <row r="199" spans="1:28">
      <c r="A199" t="s">
        <v>341</v>
      </c>
      <c r="B199" t="str">
        <f t="shared" si="3"/>
        <v>m-jh2-A-01-13b.txt</v>
      </c>
      <c r="C199" t="s">
        <v>231</v>
      </c>
      <c r="D199" t="s">
        <v>232</v>
      </c>
      <c r="E199" t="s">
        <v>339</v>
      </c>
      <c r="F199" t="s">
        <v>861</v>
      </c>
      <c r="G199">
        <v>128.69999999999999</v>
      </c>
      <c r="H199">
        <v>2.5739999999999998</v>
      </c>
      <c r="I199">
        <v>1.44E-2</v>
      </c>
      <c r="J199">
        <v>0.72</v>
      </c>
      <c r="K199">
        <v>18</v>
      </c>
      <c r="L199">
        <v>0.36</v>
      </c>
      <c r="M199">
        <v>3.8E-3</v>
      </c>
      <c r="N199">
        <v>0.19</v>
      </c>
      <c r="O199" t="s">
        <v>234</v>
      </c>
      <c r="P199" t="s">
        <v>340</v>
      </c>
      <c r="Q199" t="s">
        <v>236</v>
      </c>
      <c r="R199" s="1">
        <v>46211</v>
      </c>
      <c r="S199" t="s">
        <v>31</v>
      </c>
      <c r="T199" t="s">
        <v>56</v>
      </c>
      <c r="U199" t="s">
        <v>57</v>
      </c>
      <c r="V199" t="s">
        <v>34</v>
      </c>
      <c r="W199">
        <v>98</v>
      </c>
      <c r="X199" t="s">
        <v>35</v>
      </c>
      <c r="Y199" t="s">
        <v>36</v>
      </c>
      <c r="AA199" t="s">
        <v>37</v>
      </c>
    </row>
    <row r="200" spans="1:28">
      <c r="A200" s="2" t="s">
        <v>342</v>
      </c>
      <c r="B200" t="str">
        <f t="shared" si="3"/>
        <v>m-jh2-A-01-13b.txt</v>
      </c>
      <c r="C200" t="s">
        <v>231</v>
      </c>
      <c r="D200" t="s">
        <v>232</v>
      </c>
      <c r="E200" t="s">
        <v>339</v>
      </c>
      <c r="F200" t="s">
        <v>861</v>
      </c>
      <c r="G200">
        <v>125.7</v>
      </c>
      <c r="H200">
        <v>2.5139999999999998</v>
      </c>
      <c r="I200">
        <v>1.4E-2</v>
      </c>
      <c r="J200">
        <v>0.7</v>
      </c>
      <c r="K200">
        <v>18</v>
      </c>
      <c r="L200">
        <v>0.36</v>
      </c>
      <c r="M200">
        <v>3.8E-3</v>
      </c>
      <c r="N200">
        <v>0.19</v>
      </c>
      <c r="O200" t="s">
        <v>234</v>
      </c>
      <c r="P200" t="s">
        <v>340</v>
      </c>
      <c r="Q200" t="s">
        <v>236</v>
      </c>
      <c r="R200" s="1">
        <v>46211</v>
      </c>
      <c r="S200" t="s">
        <v>31</v>
      </c>
      <c r="T200" t="s">
        <v>56</v>
      </c>
      <c r="U200" t="s">
        <v>57</v>
      </c>
      <c r="V200" t="s">
        <v>34</v>
      </c>
      <c r="W200">
        <v>95</v>
      </c>
      <c r="X200" t="s">
        <v>35</v>
      </c>
      <c r="Y200" t="s">
        <v>36</v>
      </c>
      <c r="AA200" t="s">
        <v>37</v>
      </c>
      <c r="AB200" t="s">
        <v>868</v>
      </c>
    </row>
    <row r="201" spans="1:28">
      <c r="A201" s="2" t="s">
        <v>343</v>
      </c>
      <c r="B201" t="str">
        <f t="shared" si="3"/>
        <v>m-jh2-A-01-13b.txt</v>
      </c>
      <c r="C201" t="s">
        <v>231</v>
      </c>
      <c r="D201" t="s">
        <v>232</v>
      </c>
      <c r="E201" t="s">
        <v>339</v>
      </c>
      <c r="F201" t="s">
        <v>861</v>
      </c>
      <c r="G201">
        <v>128.69999999999999</v>
      </c>
      <c r="H201">
        <v>2.5739999999999998</v>
      </c>
      <c r="I201">
        <v>1.44E-2</v>
      </c>
      <c r="J201">
        <v>0.72</v>
      </c>
      <c r="K201">
        <v>18</v>
      </c>
      <c r="L201">
        <v>0.36</v>
      </c>
      <c r="M201">
        <v>3.8E-3</v>
      </c>
      <c r="N201">
        <v>0.19</v>
      </c>
      <c r="O201" t="s">
        <v>234</v>
      </c>
      <c r="P201" t="s">
        <v>340</v>
      </c>
      <c r="Q201" t="s">
        <v>236</v>
      </c>
      <c r="R201" s="1">
        <v>46211</v>
      </c>
      <c r="S201" t="s">
        <v>31</v>
      </c>
      <c r="T201" t="s">
        <v>56</v>
      </c>
      <c r="U201" t="s">
        <v>57</v>
      </c>
      <c r="V201" t="s">
        <v>34</v>
      </c>
      <c r="W201">
        <v>95</v>
      </c>
      <c r="X201" t="s">
        <v>35</v>
      </c>
      <c r="Y201" t="s">
        <v>36</v>
      </c>
      <c r="AA201" t="s">
        <v>37</v>
      </c>
      <c r="AB201" t="s">
        <v>868</v>
      </c>
    </row>
    <row r="202" spans="1:28">
      <c r="A202" t="s">
        <v>344</v>
      </c>
      <c r="B202" s="2" t="str">
        <f t="shared" si="3"/>
        <v>m-jh2-A-01-13s.txt</v>
      </c>
      <c r="C202" t="s">
        <v>231</v>
      </c>
      <c r="D202" t="s">
        <v>232</v>
      </c>
      <c r="E202" t="s">
        <v>339</v>
      </c>
      <c r="F202" t="s">
        <v>860</v>
      </c>
      <c r="G202">
        <v>142.69999999999999</v>
      </c>
      <c r="H202">
        <v>2.8540000000000001</v>
      </c>
      <c r="I202">
        <v>1.5800000000000002E-2</v>
      </c>
      <c r="J202">
        <v>0.79</v>
      </c>
      <c r="K202">
        <v>20</v>
      </c>
      <c r="L202">
        <v>0.4</v>
      </c>
      <c r="M202">
        <v>4.1999999999999997E-3</v>
      </c>
      <c r="N202">
        <v>0.21</v>
      </c>
      <c r="O202" t="s">
        <v>234</v>
      </c>
      <c r="P202" t="s">
        <v>340</v>
      </c>
      <c r="Q202" t="s">
        <v>236</v>
      </c>
      <c r="R202" s="1">
        <v>46211</v>
      </c>
      <c r="S202" t="s">
        <v>31</v>
      </c>
      <c r="T202" t="s">
        <v>56</v>
      </c>
      <c r="U202" t="s">
        <v>57</v>
      </c>
      <c r="V202" t="s">
        <v>41</v>
      </c>
      <c r="W202">
        <v>98</v>
      </c>
      <c r="X202" t="s">
        <v>35</v>
      </c>
      <c r="Y202" t="s">
        <v>36</v>
      </c>
      <c r="AA202" t="s">
        <v>37</v>
      </c>
    </row>
    <row r="203" spans="1:28">
      <c r="A203" t="s">
        <v>345</v>
      </c>
      <c r="B203" s="2" t="str">
        <f t="shared" si="3"/>
        <v>m-jh2-A-01-13s.txt</v>
      </c>
      <c r="C203" t="s">
        <v>231</v>
      </c>
      <c r="D203" t="s">
        <v>232</v>
      </c>
      <c r="E203" t="s">
        <v>339</v>
      </c>
      <c r="F203" t="s">
        <v>860</v>
      </c>
      <c r="G203">
        <v>145.69999999999999</v>
      </c>
      <c r="H203">
        <v>2.9140000000000001</v>
      </c>
      <c r="I203">
        <v>1.6199999999999999E-2</v>
      </c>
      <c r="J203">
        <v>0.81</v>
      </c>
      <c r="K203">
        <v>20</v>
      </c>
      <c r="L203">
        <v>0.4</v>
      </c>
      <c r="M203">
        <v>4.1999999999999997E-3</v>
      </c>
      <c r="N203">
        <v>0.21</v>
      </c>
      <c r="O203" t="s">
        <v>234</v>
      </c>
      <c r="P203" t="s">
        <v>340</v>
      </c>
      <c r="Q203" t="s">
        <v>236</v>
      </c>
      <c r="R203" s="1">
        <v>46211</v>
      </c>
      <c r="S203" t="s">
        <v>31</v>
      </c>
      <c r="T203" t="s">
        <v>56</v>
      </c>
      <c r="U203" t="s">
        <v>57</v>
      </c>
      <c r="V203" t="s">
        <v>41</v>
      </c>
      <c r="W203">
        <v>98</v>
      </c>
      <c r="X203" t="s">
        <v>35</v>
      </c>
      <c r="Y203" t="s">
        <v>36</v>
      </c>
      <c r="AA203" t="s">
        <v>37</v>
      </c>
    </row>
    <row r="204" spans="1:28">
      <c r="A204" s="2" t="s">
        <v>346</v>
      </c>
      <c r="B204" s="2" t="str">
        <f t="shared" si="3"/>
        <v>m-jh2-A-01-13s.txt</v>
      </c>
      <c r="C204" t="s">
        <v>231</v>
      </c>
      <c r="D204" t="s">
        <v>232</v>
      </c>
      <c r="E204" t="s">
        <v>339</v>
      </c>
      <c r="F204" t="s">
        <v>860</v>
      </c>
      <c r="G204">
        <v>142.69999999999999</v>
      </c>
      <c r="H204">
        <v>2.8540000000000001</v>
      </c>
      <c r="I204">
        <v>1.5800000000000002E-2</v>
      </c>
      <c r="J204">
        <v>0.79</v>
      </c>
      <c r="K204">
        <v>20</v>
      </c>
      <c r="L204">
        <v>0.4</v>
      </c>
      <c r="M204">
        <v>4.1999999999999997E-3</v>
      </c>
      <c r="N204">
        <v>0.21</v>
      </c>
      <c r="O204" t="s">
        <v>234</v>
      </c>
      <c r="P204" t="s">
        <v>340</v>
      </c>
      <c r="Q204" t="s">
        <v>236</v>
      </c>
      <c r="R204" s="1">
        <v>46211</v>
      </c>
      <c r="S204" t="s">
        <v>31</v>
      </c>
      <c r="T204" t="s">
        <v>56</v>
      </c>
      <c r="U204" t="s">
        <v>57</v>
      </c>
      <c r="V204" t="s">
        <v>41</v>
      </c>
      <c r="W204">
        <v>95</v>
      </c>
      <c r="X204" t="s">
        <v>35</v>
      </c>
      <c r="Y204" t="s">
        <v>36</v>
      </c>
      <c r="AA204" t="s">
        <v>37</v>
      </c>
      <c r="AB204" t="s">
        <v>868</v>
      </c>
    </row>
    <row r="205" spans="1:28">
      <c r="A205" t="s">
        <v>347</v>
      </c>
      <c r="B205" s="2" t="str">
        <f t="shared" si="3"/>
        <v>m-jh2-A-01-13s.txt</v>
      </c>
      <c r="C205" t="s">
        <v>231</v>
      </c>
      <c r="D205" t="s">
        <v>232</v>
      </c>
      <c r="E205" t="s">
        <v>339</v>
      </c>
      <c r="F205" t="s">
        <v>860</v>
      </c>
      <c r="G205">
        <v>145.69999999999999</v>
      </c>
      <c r="H205">
        <v>2.9140000000000001</v>
      </c>
      <c r="I205">
        <v>1.6199999999999999E-2</v>
      </c>
      <c r="J205">
        <v>0.81</v>
      </c>
      <c r="K205">
        <v>20</v>
      </c>
      <c r="L205">
        <v>0.4</v>
      </c>
      <c r="M205">
        <v>4.1999999999999997E-3</v>
      </c>
      <c r="N205">
        <v>0.21</v>
      </c>
      <c r="O205" t="s">
        <v>234</v>
      </c>
      <c r="P205" t="s">
        <v>340</v>
      </c>
      <c r="Q205" t="s">
        <v>236</v>
      </c>
      <c r="R205" s="1">
        <v>46211</v>
      </c>
      <c r="S205" t="s">
        <v>31</v>
      </c>
      <c r="T205" t="s">
        <v>56</v>
      </c>
      <c r="U205" t="s">
        <v>57</v>
      </c>
      <c r="V205" t="s">
        <v>41</v>
      </c>
      <c r="W205">
        <v>98</v>
      </c>
      <c r="X205" t="s">
        <v>35</v>
      </c>
      <c r="Y205" t="s">
        <v>36</v>
      </c>
      <c r="AA205" t="s">
        <v>37</v>
      </c>
    </row>
    <row r="206" spans="1:28">
      <c r="A206" t="s">
        <v>348</v>
      </c>
      <c r="B206" t="str">
        <f t="shared" si="3"/>
        <v>m-jh2-A-02-01b.txt</v>
      </c>
      <c r="C206" t="s">
        <v>231</v>
      </c>
      <c r="D206" t="s">
        <v>349</v>
      </c>
      <c r="E206" t="s">
        <v>350</v>
      </c>
      <c r="F206" t="s">
        <v>861</v>
      </c>
      <c r="G206">
        <v>127.7</v>
      </c>
      <c r="H206">
        <v>2.5539999999999998</v>
      </c>
      <c r="I206">
        <v>1.4E-2</v>
      </c>
      <c r="J206">
        <v>0.7</v>
      </c>
      <c r="K206">
        <v>18</v>
      </c>
      <c r="L206">
        <v>0.36</v>
      </c>
      <c r="M206">
        <v>3.8E-3</v>
      </c>
      <c r="N206">
        <v>0.19</v>
      </c>
      <c r="O206" t="s">
        <v>234</v>
      </c>
      <c r="P206" t="s">
        <v>351</v>
      </c>
      <c r="Q206" t="s">
        <v>236</v>
      </c>
      <c r="R206" s="1">
        <v>46211</v>
      </c>
      <c r="S206" t="s">
        <v>31</v>
      </c>
      <c r="T206" t="s">
        <v>32</v>
      </c>
      <c r="U206" t="s">
        <v>352</v>
      </c>
      <c r="V206" t="s">
        <v>34</v>
      </c>
      <c r="W206">
        <v>98</v>
      </c>
      <c r="X206" t="s">
        <v>35</v>
      </c>
      <c r="Y206" t="s">
        <v>36</v>
      </c>
      <c r="AA206" t="s">
        <v>37</v>
      </c>
    </row>
    <row r="207" spans="1:28">
      <c r="A207" t="s">
        <v>353</v>
      </c>
      <c r="B207" t="str">
        <f t="shared" si="3"/>
        <v>m-jh2-A-02-01b.txt</v>
      </c>
      <c r="C207" t="s">
        <v>231</v>
      </c>
      <c r="D207" t="s">
        <v>349</v>
      </c>
      <c r="E207" t="s">
        <v>350</v>
      </c>
      <c r="F207" t="s">
        <v>861</v>
      </c>
      <c r="G207">
        <v>130.69999999999999</v>
      </c>
      <c r="H207">
        <v>2.6139999999999999</v>
      </c>
      <c r="I207">
        <v>1.44E-2</v>
      </c>
      <c r="J207">
        <v>0.72</v>
      </c>
      <c r="K207">
        <v>18</v>
      </c>
      <c r="L207">
        <v>0.36</v>
      </c>
      <c r="M207">
        <v>3.8E-3</v>
      </c>
      <c r="N207">
        <v>0.19</v>
      </c>
      <c r="O207" t="s">
        <v>234</v>
      </c>
      <c r="P207" t="s">
        <v>351</v>
      </c>
      <c r="Q207" t="s">
        <v>236</v>
      </c>
      <c r="R207" s="1">
        <v>46211</v>
      </c>
      <c r="S207" t="s">
        <v>31</v>
      </c>
      <c r="T207" t="s">
        <v>32</v>
      </c>
      <c r="U207" t="s">
        <v>352</v>
      </c>
      <c r="V207" t="s">
        <v>34</v>
      </c>
      <c r="W207">
        <v>98</v>
      </c>
      <c r="X207" t="s">
        <v>35</v>
      </c>
      <c r="Y207" t="s">
        <v>36</v>
      </c>
      <c r="AA207" t="s">
        <v>37</v>
      </c>
    </row>
    <row r="208" spans="1:28">
      <c r="A208" t="s">
        <v>354</v>
      </c>
      <c r="B208" t="str">
        <f t="shared" si="3"/>
        <v>m-jh2-A-02-01b.txt</v>
      </c>
      <c r="C208" t="s">
        <v>231</v>
      </c>
      <c r="D208" t="s">
        <v>349</v>
      </c>
      <c r="E208" t="s">
        <v>350</v>
      </c>
      <c r="F208" t="s">
        <v>861</v>
      </c>
      <c r="G208">
        <v>127.7</v>
      </c>
      <c r="H208">
        <v>2.5539999999999998</v>
      </c>
      <c r="I208">
        <v>1.4E-2</v>
      </c>
      <c r="J208">
        <v>0.7</v>
      </c>
      <c r="K208">
        <v>18</v>
      </c>
      <c r="L208">
        <v>0.36</v>
      </c>
      <c r="M208">
        <v>3.8E-3</v>
      </c>
      <c r="N208">
        <v>0.19</v>
      </c>
      <c r="O208" t="s">
        <v>234</v>
      </c>
      <c r="P208" t="s">
        <v>351</v>
      </c>
      <c r="Q208" t="s">
        <v>236</v>
      </c>
      <c r="R208" s="1">
        <v>46211</v>
      </c>
      <c r="S208" t="s">
        <v>31</v>
      </c>
      <c r="T208" t="s">
        <v>32</v>
      </c>
      <c r="U208" t="s">
        <v>352</v>
      </c>
      <c r="V208" t="s">
        <v>34</v>
      </c>
      <c r="W208">
        <v>98</v>
      </c>
      <c r="X208" t="s">
        <v>35</v>
      </c>
      <c r="Y208" t="s">
        <v>36</v>
      </c>
      <c r="AA208" t="s">
        <v>37</v>
      </c>
    </row>
    <row r="209" spans="1:28">
      <c r="A209" t="s">
        <v>355</v>
      </c>
      <c r="B209" t="str">
        <f t="shared" si="3"/>
        <v>m-jh2-A-02-01b.txt</v>
      </c>
      <c r="C209" t="s">
        <v>231</v>
      </c>
      <c r="D209" t="s">
        <v>349</v>
      </c>
      <c r="E209" t="s">
        <v>350</v>
      </c>
      <c r="F209" t="s">
        <v>861</v>
      </c>
      <c r="G209">
        <v>130.69999999999999</v>
      </c>
      <c r="H209">
        <v>2.6139999999999999</v>
      </c>
      <c r="I209">
        <v>1.44E-2</v>
      </c>
      <c r="J209">
        <v>0.72</v>
      </c>
      <c r="K209">
        <v>18</v>
      </c>
      <c r="L209">
        <v>0.36</v>
      </c>
      <c r="M209">
        <v>3.8E-3</v>
      </c>
      <c r="N209">
        <v>0.19</v>
      </c>
      <c r="O209" t="s">
        <v>234</v>
      </c>
      <c r="P209" t="s">
        <v>351</v>
      </c>
      <c r="Q209" t="s">
        <v>236</v>
      </c>
      <c r="R209" s="1">
        <v>46211</v>
      </c>
      <c r="S209" t="s">
        <v>31</v>
      </c>
      <c r="T209" t="s">
        <v>32</v>
      </c>
      <c r="U209" t="s">
        <v>352</v>
      </c>
      <c r="V209" t="s">
        <v>34</v>
      </c>
      <c r="W209">
        <v>98</v>
      </c>
      <c r="X209" t="s">
        <v>35</v>
      </c>
      <c r="Y209" t="s">
        <v>36</v>
      </c>
      <c r="AA209" t="s">
        <v>37</v>
      </c>
    </row>
    <row r="210" spans="1:28">
      <c r="A210" t="s">
        <v>356</v>
      </c>
      <c r="B210" t="str">
        <f t="shared" si="3"/>
        <v>m-jh2-A-02-01s.txt</v>
      </c>
      <c r="C210" t="s">
        <v>231</v>
      </c>
      <c r="D210" t="s">
        <v>349</v>
      </c>
      <c r="E210" t="s">
        <v>350</v>
      </c>
      <c r="F210" t="s">
        <v>860</v>
      </c>
      <c r="G210">
        <v>144.69999999999999</v>
      </c>
      <c r="H210">
        <v>2.8940000000000001</v>
      </c>
      <c r="I210">
        <v>1.5800000000000002E-2</v>
      </c>
      <c r="J210">
        <v>0.79</v>
      </c>
      <c r="K210">
        <v>20</v>
      </c>
      <c r="L210">
        <v>0.4</v>
      </c>
      <c r="M210">
        <v>4.1999999999999997E-3</v>
      </c>
      <c r="N210">
        <v>0.21</v>
      </c>
      <c r="O210" t="s">
        <v>234</v>
      </c>
      <c r="P210" t="s">
        <v>351</v>
      </c>
      <c r="Q210" t="s">
        <v>236</v>
      </c>
      <c r="R210" s="1">
        <v>46211</v>
      </c>
      <c r="S210" t="s">
        <v>31</v>
      </c>
      <c r="T210" t="s">
        <v>32</v>
      </c>
      <c r="U210" t="s">
        <v>352</v>
      </c>
      <c r="V210" t="s">
        <v>41</v>
      </c>
      <c r="W210">
        <v>98</v>
      </c>
      <c r="X210" t="s">
        <v>35</v>
      </c>
      <c r="Y210" t="s">
        <v>36</v>
      </c>
      <c r="AA210" t="s">
        <v>37</v>
      </c>
    </row>
    <row r="211" spans="1:28">
      <c r="A211" t="s">
        <v>357</v>
      </c>
      <c r="B211" t="str">
        <f t="shared" si="3"/>
        <v>m-jh2-A-02-01s.txt</v>
      </c>
      <c r="C211" t="s">
        <v>231</v>
      </c>
      <c r="D211" t="s">
        <v>349</v>
      </c>
      <c r="E211" t="s">
        <v>350</v>
      </c>
      <c r="F211" t="s">
        <v>860</v>
      </c>
      <c r="G211">
        <v>147.69999999999999</v>
      </c>
      <c r="H211">
        <v>2.9540000000000002</v>
      </c>
      <c r="I211">
        <v>1.6199999999999999E-2</v>
      </c>
      <c r="J211">
        <v>0.81</v>
      </c>
      <c r="K211">
        <v>20</v>
      </c>
      <c r="L211">
        <v>0.4</v>
      </c>
      <c r="M211">
        <v>4.1999999999999997E-3</v>
      </c>
      <c r="N211">
        <v>0.21</v>
      </c>
      <c r="O211" t="s">
        <v>234</v>
      </c>
      <c r="P211" t="s">
        <v>351</v>
      </c>
      <c r="Q211" t="s">
        <v>236</v>
      </c>
      <c r="R211" s="1">
        <v>46211</v>
      </c>
      <c r="S211" t="s">
        <v>31</v>
      </c>
      <c r="T211" t="s">
        <v>32</v>
      </c>
      <c r="U211" t="s">
        <v>352</v>
      </c>
      <c r="V211" t="s">
        <v>41</v>
      </c>
      <c r="W211">
        <v>98</v>
      </c>
      <c r="X211" t="s">
        <v>35</v>
      </c>
      <c r="Y211" t="s">
        <v>36</v>
      </c>
      <c r="AA211" t="s">
        <v>37</v>
      </c>
    </row>
    <row r="212" spans="1:28">
      <c r="A212" t="s">
        <v>358</v>
      </c>
      <c r="B212" t="str">
        <f t="shared" si="3"/>
        <v>m-jh2-A-02-01s.txt</v>
      </c>
      <c r="C212" t="s">
        <v>231</v>
      </c>
      <c r="D212" t="s">
        <v>349</v>
      </c>
      <c r="E212" t="s">
        <v>350</v>
      </c>
      <c r="F212" t="s">
        <v>860</v>
      </c>
      <c r="G212">
        <v>144.69999999999999</v>
      </c>
      <c r="H212">
        <v>2.8940000000000001</v>
      </c>
      <c r="I212">
        <v>1.5800000000000002E-2</v>
      </c>
      <c r="J212">
        <v>0.79</v>
      </c>
      <c r="K212">
        <v>20</v>
      </c>
      <c r="L212">
        <v>0.4</v>
      </c>
      <c r="M212">
        <v>4.1999999999999997E-3</v>
      </c>
      <c r="N212">
        <v>0.21</v>
      </c>
      <c r="O212" t="s">
        <v>234</v>
      </c>
      <c r="P212" t="s">
        <v>351</v>
      </c>
      <c r="Q212" t="s">
        <v>236</v>
      </c>
      <c r="R212" s="1">
        <v>46211</v>
      </c>
      <c r="S212" t="s">
        <v>31</v>
      </c>
      <c r="T212" t="s">
        <v>32</v>
      </c>
      <c r="U212" t="s">
        <v>143</v>
      </c>
      <c r="V212" t="s">
        <v>41</v>
      </c>
      <c r="W212">
        <v>98</v>
      </c>
      <c r="X212" t="s">
        <v>35</v>
      </c>
      <c r="Y212" t="s">
        <v>36</v>
      </c>
      <c r="AA212" t="s">
        <v>37</v>
      </c>
    </row>
    <row r="213" spans="1:28">
      <c r="A213" t="s">
        <v>359</v>
      </c>
      <c r="B213" t="str">
        <f t="shared" si="3"/>
        <v>m-jh2-A-02-01s.txt</v>
      </c>
      <c r="C213" t="s">
        <v>231</v>
      </c>
      <c r="D213" t="s">
        <v>349</v>
      </c>
      <c r="E213" t="s">
        <v>350</v>
      </c>
      <c r="F213" t="s">
        <v>860</v>
      </c>
      <c r="G213">
        <v>147.69999999999999</v>
      </c>
      <c r="H213">
        <v>2.9540000000000002</v>
      </c>
      <c r="I213">
        <v>1.6199999999999999E-2</v>
      </c>
      <c r="J213">
        <v>0.81</v>
      </c>
      <c r="K213">
        <v>20</v>
      </c>
      <c r="L213">
        <v>0.4</v>
      </c>
      <c r="M213">
        <v>4.1999999999999997E-3</v>
      </c>
      <c r="N213">
        <v>0.21</v>
      </c>
      <c r="O213" t="s">
        <v>234</v>
      </c>
      <c r="P213" t="s">
        <v>351</v>
      </c>
      <c r="Q213" t="s">
        <v>236</v>
      </c>
      <c r="R213" s="1">
        <v>46211</v>
      </c>
      <c r="S213" t="s">
        <v>31</v>
      </c>
      <c r="T213" t="s">
        <v>32</v>
      </c>
      <c r="U213" t="s">
        <v>352</v>
      </c>
      <c r="V213" t="s">
        <v>41</v>
      </c>
      <c r="W213">
        <v>98</v>
      </c>
      <c r="X213" t="s">
        <v>35</v>
      </c>
      <c r="Y213" t="s">
        <v>36</v>
      </c>
      <c r="AA213" t="s">
        <v>37</v>
      </c>
    </row>
    <row r="214" spans="1:28">
      <c r="A214" t="s">
        <v>360</v>
      </c>
      <c r="B214" t="str">
        <f t="shared" si="3"/>
        <v>m-jh2-A-02-02b.txt</v>
      </c>
      <c r="C214" t="s">
        <v>231</v>
      </c>
      <c r="D214" t="s">
        <v>349</v>
      </c>
      <c r="E214" t="s">
        <v>361</v>
      </c>
      <c r="F214" t="s">
        <v>861</v>
      </c>
      <c r="G214">
        <v>129.69999999999999</v>
      </c>
      <c r="H214">
        <v>2.5939999999999999</v>
      </c>
      <c r="I214">
        <v>1.4E-2</v>
      </c>
      <c r="J214">
        <v>0.7</v>
      </c>
      <c r="K214">
        <v>18</v>
      </c>
      <c r="L214">
        <v>0.36</v>
      </c>
      <c r="M214">
        <v>3.8E-3</v>
      </c>
      <c r="N214">
        <v>0.19</v>
      </c>
      <c r="O214" t="s">
        <v>234</v>
      </c>
      <c r="P214" t="s">
        <v>362</v>
      </c>
      <c r="Q214" t="s">
        <v>236</v>
      </c>
      <c r="R214" s="1">
        <v>46211</v>
      </c>
      <c r="S214" t="s">
        <v>31</v>
      </c>
      <c r="T214" t="s">
        <v>32</v>
      </c>
      <c r="U214" t="s">
        <v>352</v>
      </c>
      <c r="V214" t="s">
        <v>34</v>
      </c>
      <c r="W214">
        <v>98</v>
      </c>
      <c r="X214" t="s">
        <v>35</v>
      </c>
      <c r="Y214" t="s">
        <v>36</v>
      </c>
      <c r="AA214" t="s">
        <v>37</v>
      </c>
    </row>
    <row r="215" spans="1:28">
      <c r="A215" t="s">
        <v>363</v>
      </c>
      <c r="B215" t="str">
        <f t="shared" si="3"/>
        <v>m-jh2-A-02-02b.txt</v>
      </c>
      <c r="C215" t="s">
        <v>231</v>
      </c>
      <c r="D215" t="s">
        <v>349</v>
      </c>
      <c r="E215" t="s">
        <v>361</v>
      </c>
      <c r="F215" t="s">
        <v>861</v>
      </c>
      <c r="G215">
        <v>132.69999999999999</v>
      </c>
      <c r="H215">
        <v>2.6539999999999999</v>
      </c>
      <c r="I215">
        <v>1.44E-2</v>
      </c>
      <c r="J215">
        <v>0.72</v>
      </c>
      <c r="K215">
        <v>18</v>
      </c>
      <c r="L215">
        <v>0.36</v>
      </c>
      <c r="M215">
        <v>3.8E-3</v>
      </c>
      <c r="N215">
        <v>0.19</v>
      </c>
      <c r="O215" t="s">
        <v>234</v>
      </c>
      <c r="P215" t="s">
        <v>362</v>
      </c>
      <c r="Q215" t="s">
        <v>236</v>
      </c>
      <c r="R215" s="1">
        <v>46211</v>
      </c>
      <c r="S215" t="s">
        <v>31</v>
      </c>
      <c r="T215" t="s">
        <v>32</v>
      </c>
      <c r="U215" t="s">
        <v>352</v>
      </c>
      <c r="V215" t="s">
        <v>34</v>
      </c>
      <c r="W215">
        <v>98</v>
      </c>
      <c r="X215" t="s">
        <v>35</v>
      </c>
      <c r="Y215" t="s">
        <v>36</v>
      </c>
      <c r="AA215" t="s">
        <v>37</v>
      </c>
    </row>
    <row r="216" spans="1:28">
      <c r="A216" t="s">
        <v>364</v>
      </c>
      <c r="B216" t="str">
        <f t="shared" si="3"/>
        <v>m-jh2-A-02-02b.txt</v>
      </c>
      <c r="C216" t="s">
        <v>231</v>
      </c>
      <c r="D216" t="s">
        <v>349</v>
      </c>
      <c r="E216" t="s">
        <v>361</v>
      </c>
      <c r="F216" t="s">
        <v>861</v>
      </c>
      <c r="G216">
        <v>129.69999999999999</v>
      </c>
      <c r="H216">
        <v>2.5939999999999999</v>
      </c>
      <c r="I216">
        <v>1.4E-2</v>
      </c>
      <c r="J216">
        <v>0.7</v>
      </c>
      <c r="K216">
        <v>18</v>
      </c>
      <c r="L216">
        <v>0.36</v>
      </c>
      <c r="M216">
        <v>3.8E-3</v>
      </c>
      <c r="N216">
        <v>0.19</v>
      </c>
      <c r="O216" t="s">
        <v>234</v>
      </c>
      <c r="P216" t="s">
        <v>362</v>
      </c>
      <c r="Q216" t="s">
        <v>236</v>
      </c>
      <c r="R216" s="1">
        <v>46211</v>
      </c>
      <c r="S216" t="s">
        <v>31</v>
      </c>
      <c r="T216" t="s">
        <v>32</v>
      </c>
      <c r="U216" t="s">
        <v>352</v>
      </c>
      <c r="V216" t="s">
        <v>34</v>
      </c>
      <c r="W216">
        <v>98</v>
      </c>
      <c r="X216" t="s">
        <v>35</v>
      </c>
      <c r="Y216" t="s">
        <v>36</v>
      </c>
      <c r="AA216" t="s">
        <v>37</v>
      </c>
    </row>
    <row r="217" spans="1:28">
      <c r="A217" t="s">
        <v>365</v>
      </c>
      <c r="B217" t="str">
        <f t="shared" si="3"/>
        <v>m-jh2-A-02-02b.txt</v>
      </c>
      <c r="C217" t="s">
        <v>231</v>
      </c>
      <c r="D217" t="s">
        <v>349</v>
      </c>
      <c r="E217" t="s">
        <v>361</v>
      </c>
      <c r="F217" t="s">
        <v>861</v>
      </c>
      <c r="G217">
        <v>132.69999999999999</v>
      </c>
      <c r="H217">
        <v>2.6539999999999999</v>
      </c>
      <c r="I217">
        <v>1.44E-2</v>
      </c>
      <c r="J217">
        <v>0.72</v>
      </c>
      <c r="K217">
        <v>18</v>
      </c>
      <c r="L217">
        <v>0.36</v>
      </c>
      <c r="M217">
        <v>3.8E-3</v>
      </c>
      <c r="N217">
        <v>0.19</v>
      </c>
      <c r="O217" t="s">
        <v>234</v>
      </c>
      <c r="P217" t="s">
        <v>362</v>
      </c>
      <c r="Q217" t="s">
        <v>236</v>
      </c>
      <c r="R217" s="1">
        <v>46211</v>
      </c>
      <c r="S217" t="s">
        <v>31</v>
      </c>
      <c r="T217" t="s">
        <v>32</v>
      </c>
      <c r="U217" t="s">
        <v>352</v>
      </c>
      <c r="V217" t="s">
        <v>34</v>
      </c>
      <c r="W217">
        <v>98</v>
      </c>
      <c r="X217" t="s">
        <v>35</v>
      </c>
      <c r="Y217" t="s">
        <v>36</v>
      </c>
      <c r="AA217" t="s">
        <v>37</v>
      </c>
    </row>
    <row r="218" spans="1:28">
      <c r="A218" s="2" t="s">
        <v>366</v>
      </c>
      <c r="B218" s="2" t="str">
        <f>LEFT(A218,14)&amp;".txt"</f>
        <v>m-jh2-A-02-02s.txt</v>
      </c>
      <c r="C218" t="s">
        <v>231</v>
      </c>
      <c r="D218" t="s">
        <v>349</v>
      </c>
      <c r="E218" t="s">
        <v>361</v>
      </c>
      <c r="F218" t="s">
        <v>860</v>
      </c>
      <c r="G218">
        <v>146.69999999999999</v>
      </c>
      <c r="H218">
        <v>2.9340000000000002</v>
      </c>
      <c r="I218">
        <v>1.5800000000000002E-2</v>
      </c>
      <c r="J218">
        <v>0.79</v>
      </c>
      <c r="K218">
        <v>20</v>
      </c>
      <c r="L218">
        <v>0.4</v>
      </c>
      <c r="M218">
        <v>4.1999999999999997E-3</v>
      </c>
      <c r="N218">
        <v>0.21</v>
      </c>
      <c r="O218" t="s">
        <v>234</v>
      </c>
      <c r="P218" t="s">
        <v>362</v>
      </c>
      <c r="Q218" t="s">
        <v>236</v>
      </c>
      <c r="R218" s="1">
        <v>46211</v>
      </c>
      <c r="S218" t="s">
        <v>31</v>
      </c>
      <c r="T218" t="s">
        <v>32</v>
      </c>
      <c r="U218" t="s">
        <v>352</v>
      </c>
      <c r="V218" t="s">
        <v>41</v>
      </c>
      <c r="W218">
        <v>90</v>
      </c>
      <c r="X218" t="s">
        <v>35</v>
      </c>
      <c r="Y218" t="s">
        <v>36</v>
      </c>
      <c r="AA218" t="s">
        <v>49</v>
      </c>
      <c r="AB218" t="s">
        <v>869</v>
      </c>
    </row>
    <row r="219" spans="1:28">
      <c r="A219" t="s">
        <v>367</v>
      </c>
      <c r="B219" s="2" t="str">
        <f t="shared" si="3"/>
        <v>m-jh2-A-02-02s.txt</v>
      </c>
      <c r="C219" t="s">
        <v>231</v>
      </c>
      <c r="D219" t="s">
        <v>349</v>
      </c>
      <c r="E219" t="s">
        <v>361</v>
      </c>
      <c r="F219" t="s">
        <v>860</v>
      </c>
      <c r="G219">
        <v>149.69999999999999</v>
      </c>
      <c r="H219">
        <v>2.9940000000000002</v>
      </c>
      <c r="I219">
        <v>1.6199999999999999E-2</v>
      </c>
      <c r="J219">
        <v>0.81</v>
      </c>
      <c r="K219">
        <v>20</v>
      </c>
      <c r="L219">
        <v>0.4</v>
      </c>
      <c r="M219">
        <v>4.1999999999999997E-3</v>
      </c>
      <c r="N219">
        <v>0.21</v>
      </c>
      <c r="O219" t="s">
        <v>234</v>
      </c>
      <c r="P219" t="s">
        <v>362</v>
      </c>
      <c r="Q219" t="s">
        <v>236</v>
      </c>
      <c r="R219" s="1">
        <v>46211</v>
      </c>
      <c r="S219" t="s">
        <v>31</v>
      </c>
      <c r="T219" t="s">
        <v>32</v>
      </c>
      <c r="U219" t="s">
        <v>352</v>
      </c>
      <c r="V219" t="s">
        <v>41</v>
      </c>
      <c r="W219">
        <v>98</v>
      </c>
      <c r="X219" t="s">
        <v>35</v>
      </c>
      <c r="Y219" t="s">
        <v>36</v>
      </c>
      <c r="AA219" t="s">
        <v>37</v>
      </c>
    </row>
    <row r="220" spans="1:28">
      <c r="A220" s="2" t="s">
        <v>368</v>
      </c>
      <c r="B220" s="2" t="str">
        <f t="shared" si="3"/>
        <v>m-jh2-A-02-02s.txt</v>
      </c>
      <c r="C220" t="s">
        <v>231</v>
      </c>
      <c r="D220" t="s">
        <v>349</v>
      </c>
      <c r="E220" t="s">
        <v>361</v>
      </c>
      <c r="F220" t="s">
        <v>860</v>
      </c>
      <c r="G220">
        <v>146.69999999999999</v>
      </c>
      <c r="H220">
        <v>2.9340000000000002</v>
      </c>
      <c r="I220">
        <v>1.5800000000000002E-2</v>
      </c>
      <c r="J220">
        <v>0.79</v>
      </c>
      <c r="K220">
        <v>20</v>
      </c>
      <c r="L220">
        <v>0.4</v>
      </c>
      <c r="M220">
        <v>4.1999999999999997E-3</v>
      </c>
      <c r="N220">
        <v>0.21</v>
      </c>
      <c r="O220" t="s">
        <v>234</v>
      </c>
      <c r="P220" t="s">
        <v>362</v>
      </c>
      <c r="Q220" t="s">
        <v>236</v>
      </c>
      <c r="R220" s="1">
        <v>46211</v>
      </c>
      <c r="S220" t="s">
        <v>31</v>
      </c>
      <c r="T220" t="s">
        <v>32</v>
      </c>
      <c r="U220" t="s">
        <v>352</v>
      </c>
      <c r="V220" t="s">
        <v>41</v>
      </c>
      <c r="W220">
        <v>90</v>
      </c>
      <c r="X220" t="s">
        <v>35</v>
      </c>
      <c r="Y220" t="s">
        <v>36</v>
      </c>
      <c r="AA220" t="s">
        <v>49</v>
      </c>
      <c r="AB220" t="s">
        <v>869</v>
      </c>
    </row>
    <row r="221" spans="1:28">
      <c r="A221" t="s">
        <v>369</v>
      </c>
      <c r="B221" s="2" t="str">
        <f t="shared" si="3"/>
        <v>m-jh2-A-02-02s.txt</v>
      </c>
      <c r="C221" t="s">
        <v>231</v>
      </c>
      <c r="D221" t="s">
        <v>349</v>
      </c>
      <c r="E221" t="s">
        <v>361</v>
      </c>
      <c r="F221" t="s">
        <v>860</v>
      </c>
      <c r="G221">
        <v>149.69999999999999</v>
      </c>
      <c r="H221">
        <v>2.9940000000000002</v>
      </c>
      <c r="I221">
        <v>1.6199999999999999E-2</v>
      </c>
      <c r="J221">
        <v>0.81</v>
      </c>
      <c r="K221">
        <v>20</v>
      </c>
      <c r="L221">
        <v>0.4</v>
      </c>
      <c r="M221">
        <v>4.1999999999999997E-3</v>
      </c>
      <c r="N221">
        <v>0.21</v>
      </c>
      <c r="O221" t="s">
        <v>234</v>
      </c>
      <c r="P221" t="s">
        <v>362</v>
      </c>
      <c r="Q221" t="s">
        <v>236</v>
      </c>
      <c r="R221" s="1">
        <v>46211</v>
      </c>
      <c r="S221" t="s">
        <v>31</v>
      </c>
      <c r="T221" t="s">
        <v>32</v>
      </c>
      <c r="U221" t="s">
        <v>352</v>
      </c>
      <c r="V221" t="s">
        <v>41</v>
      </c>
      <c r="W221">
        <v>98</v>
      </c>
      <c r="X221" t="s">
        <v>35</v>
      </c>
      <c r="Y221" t="s">
        <v>36</v>
      </c>
      <c r="AA221" t="s">
        <v>37</v>
      </c>
    </row>
    <row r="222" spans="1:28">
      <c r="A222" s="2" t="s">
        <v>370</v>
      </c>
      <c r="B222" s="2" t="str">
        <f t="shared" si="3"/>
        <v>m-jh2-A-02-03b.txt</v>
      </c>
      <c r="C222" t="s">
        <v>231</v>
      </c>
      <c r="D222" t="s">
        <v>349</v>
      </c>
      <c r="E222" t="s">
        <v>371</v>
      </c>
      <c r="F222" t="s">
        <v>861</v>
      </c>
      <c r="G222">
        <v>131.69999999999999</v>
      </c>
      <c r="H222">
        <v>2.6339999999999999</v>
      </c>
      <c r="I222">
        <v>1.4E-2</v>
      </c>
      <c r="J222">
        <v>0.7</v>
      </c>
      <c r="K222">
        <v>18</v>
      </c>
      <c r="L222">
        <v>0.36</v>
      </c>
      <c r="M222">
        <v>3.8E-3</v>
      </c>
      <c r="N222">
        <v>0.19</v>
      </c>
      <c r="O222" t="s">
        <v>372</v>
      </c>
      <c r="P222" t="s">
        <v>373</v>
      </c>
      <c r="Q222" t="s">
        <v>236</v>
      </c>
      <c r="R222" s="1">
        <v>46211</v>
      </c>
      <c r="S222" t="s">
        <v>31</v>
      </c>
      <c r="T222" t="s">
        <v>56</v>
      </c>
      <c r="U222" t="s">
        <v>374</v>
      </c>
      <c r="V222" t="s">
        <v>34</v>
      </c>
      <c r="W222">
        <v>90</v>
      </c>
      <c r="X222" t="s">
        <v>35</v>
      </c>
      <c r="Y222" t="s">
        <v>36</v>
      </c>
      <c r="AA222" t="s">
        <v>49</v>
      </c>
      <c r="AB222" t="s">
        <v>869</v>
      </c>
    </row>
    <row r="223" spans="1:28">
      <c r="A223" t="s">
        <v>375</v>
      </c>
      <c r="B223" s="2" t="str">
        <f t="shared" si="3"/>
        <v>m-jh2-A-02-03b.txt</v>
      </c>
      <c r="C223" t="s">
        <v>231</v>
      </c>
      <c r="D223" t="s">
        <v>349</v>
      </c>
      <c r="E223" t="s">
        <v>371</v>
      </c>
      <c r="F223" t="s">
        <v>861</v>
      </c>
      <c r="G223">
        <v>134.69999999999999</v>
      </c>
      <c r="H223">
        <v>2.694</v>
      </c>
      <c r="I223">
        <v>1.44E-2</v>
      </c>
      <c r="J223">
        <v>0.72</v>
      </c>
      <c r="K223">
        <v>18</v>
      </c>
      <c r="L223">
        <v>0.36</v>
      </c>
      <c r="M223">
        <v>3.8E-3</v>
      </c>
      <c r="N223">
        <v>0.19</v>
      </c>
      <c r="O223" t="s">
        <v>372</v>
      </c>
      <c r="P223" t="s">
        <v>373</v>
      </c>
      <c r="Q223" t="s">
        <v>236</v>
      </c>
      <c r="R223" s="1">
        <v>46211</v>
      </c>
      <c r="S223" t="s">
        <v>31</v>
      </c>
      <c r="T223" t="s">
        <v>56</v>
      </c>
      <c r="U223" t="s">
        <v>374</v>
      </c>
      <c r="V223" t="s">
        <v>34</v>
      </c>
      <c r="W223">
        <v>98</v>
      </c>
      <c r="X223" t="s">
        <v>35</v>
      </c>
      <c r="Y223" t="s">
        <v>36</v>
      </c>
      <c r="AA223" t="s">
        <v>37</v>
      </c>
    </row>
    <row r="224" spans="1:28">
      <c r="A224" s="2" t="s">
        <v>376</v>
      </c>
      <c r="B224" s="2" t="str">
        <f t="shared" si="3"/>
        <v>m-jh2-A-02-03b.txt</v>
      </c>
      <c r="C224" t="s">
        <v>231</v>
      </c>
      <c r="D224" t="s">
        <v>349</v>
      </c>
      <c r="E224" t="s">
        <v>371</v>
      </c>
      <c r="F224" t="s">
        <v>861</v>
      </c>
      <c r="G224">
        <v>137.69999999999999</v>
      </c>
      <c r="H224">
        <v>2.754</v>
      </c>
      <c r="I224">
        <v>1.4800000000000001E-2</v>
      </c>
      <c r="J224">
        <v>0.74</v>
      </c>
      <c r="K224">
        <v>18</v>
      </c>
      <c r="L224">
        <v>0.36</v>
      </c>
      <c r="M224">
        <v>3.8E-3</v>
      </c>
      <c r="N224">
        <v>0.19</v>
      </c>
      <c r="O224" t="s">
        <v>372</v>
      </c>
      <c r="P224" t="s">
        <v>373</v>
      </c>
      <c r="Q224" t="s">
        <v>236</v>
      </c>
      <c r="R224" s="1">
        <v>46211</v>
      </c>
      <c r="S224" t="s">
        <v>31</v>
      </c>
      <c r="T224" t="s">
        <v>56</v>
      </c>
      <c r="U224" t="s">
        <v>374</v>
      </c>
      <c r="V224" t="s">
        <v>34</v>
      </c>
      <c r="W224">
        <v>90</v>
      </c>
      <c r="X224" t="s">
        <v>35</v>
      </c>
      <c r="Y224" t="s">
        <v>36</v>
      </c>
      <c r="AA224" t="s">
        <v>49</v>
      </c>
      <c r="AB224" t="s">
        <v>869</v>
      </c>
    </row>
    <row r="225" spans="1:28">
      <c r="A225" s="2" t="s">
        <v>377</v>
      </c>
      <c r="B225" s="2" t="str">
        <f t="shared" si="3"/>
        <v>m-jh2-A-02-03b.txt</v>
      </c>
      <c r="C225" t="s">
        <v>231</v>
      </c>
      <c r="D225" t="s">
        <v>349</v>
      </c>
      <c r="E225" t="s">
        <v>371</v>
      </c>
      <c r="F225" t="s">
        <v>861</v>
      </c>
      <c r="G225">
        <v>131.69999999999999</v>
      </c>
      <c r="H225">
        <v>2.6339999999999999</v>
      </c>
      <c r="I225">
        <v>1.4E-2</v>
      </c>
      <c r="J225">
        <v>0.7</v>
      </c>
      <c r="K225">
        <v>18</v>
      </c>
      <c r="L225">
        <v>0.36</v>
      </c>
      <c r="M225">
        <v>3.8E-3</v>
      </c>
      <c r="N225">
        <v>0.19</v>
      </c>
      <c r="O225" t="s">
        <v>372</v>
      </c>
      <c r="P225" t="s">
        <v>373</v>
      </c>
      <c r="Q225" t="s">
        <v>236</v>
      </c>
      <c r="R225" s="1">
        <v>46211</v>
      </c>
      <c r="S225" t="s">
        <v>31</v>
      </c>
      <c r="T225" t="s">
        <v>56</v>
      </c>
      <c r="U225" t="s">
        <v>374</v>
      </c>
      <c r="V225" t="s">
        <v>34</v>
      </c>
      <c r="W225">
        <v>90</v>
      </c>
      <c r="X225" t="s">
        <v>35</v>
      </c>
      <c r="Y225" t="s">
        <v>36</v>
      </c>
      <c r="AA225" t="s">
        <v>49</v>
      </c>
      <c r="AB225" t="s">
        <v>869</v>
      </c>
    </row>
    <row r="226" spans="1:28">
      <c r="A226" t="s">
        <v>378</v>
      </c>
      <c r="B226" t="str">
        <f t="shared" si="3"/>
        <v>m-jh2-A-02-03s.txt</v>
      </c>
      <c r="C226" t="s">
        <v>231</v>
      </c>
      <c r="D226" t="s">
        <v>349</v>
      </c>
      <c r="E226" t="s">
        <v>371</v>
      </c>
      <c r="F226" t="s">
        <v>860</v>
      </c>
      <c r="G226">
        <v>148.6</v>
      </c>
      <c r="H226">
        <v>2.972</v>
      </c>
      <c r="I226">
        <v>1.5800000000000002E-2</v>
      </c>
      <c r="J226">
        <v>0.79</v>
      </c>
      <c r="K226">
        <v>20</v>
      </c>
      <c r="L226">
        <v>0.4</v>
      </c>
      <c r="M226">
        <v>4.1999999999999997E-3</v>
      </c>
      <c r="N226">
        <v>0.21</v>
      </c>
      <c r="O226" t="s">
        <v>372</v>
      </c>
      <c r="P226" t="s">
        <v>373</v>
      </c>
      <c r="Q226" t="s">
        <v>236</v>
      </c>
      <c r="R226" s="1">
        <v>46211</v>
      </c>
      <c r="S226" t="s">
        <v>31</v>
      </c>
      <c r="T226" t="s">
        <v>56</v>
      </c>
      <c r="U226" t="s">
        <v>374</v>
      </c>
      <c r="V226" t="s">
        <v>41</v>
      </c>
      <c r="W226">
        <v>98</v>
      </c>
      <c r="X226" t="s">
        <v>35</v>
      </c>
      <c r="Y226" t="s">
        <v>36</v>
      </c>
      <c r="AA226" t="s">
        <v>37</v>
      </c>
    </row>
    <row r="227" spans="1:28">
      <c r="A227" t="s">
        <v>379</v>
      </c>
      <c r="B227" t="str">
        <f t="shared" si="3"/>
        <v>m-jh2-A-02-03s.txt</v>
      </c>
      <c r="C227" t="s">
        <v>231</v>
      </c>
      <c r="D227" t="s">
        <v>349</v>
      </c>
      <c r="E227" t="s">
        <v>371</v>
      </c>
      <c r="F227" t="s">
        <v>860</v>
      </c>
      <c r="G227">
        <v>151.6</v>
      </c>
      <c r="H227">
        <v>3.032</v>
      </c>
      <c r="I227">
        <v>1.6199999999999999E-2</v>
      </c>
      <c r="J227">
        <v>0.81</v>
      </c>
      <c r="K227">
        <v>20</v>
      </c>
      <c r="L227">
        <v>0.4</v>
      </c>
      <c r="M227">
        <v>4.1999999999999997E-3</v>
      </c>
      <c r="N227">
        <v>0.21</v>
      </c>
      <c r="O227" t="s">
        <v>372</v>
      </c>
      <c r="P227" t="s">
        <v>373</v>
      </c>
      <c r="Q227" t="s">
        <v>236</v>
      </c>
      <c r="R227" s="1">
        <v>46211</v>
      </c>
      <c r="S227" t="s">
        <v>31</v>
      </c>
      <c r="T227" t="s">
        <v>56</v>
      </c>
      <c r="U227" t="s">
        <v>374</v>
      </c>
      <c r="V227" t="s">
        <v>41</v>
      </c>
      <c r="W227">
        <v>98</v>
      </c>
      <c r="X227" t="s">
        <v>35</v>
      </c>
      <c r="Y227" t="s">
        <v>36</v>
      </c>
      <c r="AA227" t="s">
        <v>37</v>
      </c>
    </row>
    <row r="228" spans="1:28">
      <c r="A228" s="2" t="s">
        <v>380</v>
      </c>
      <c r="B228" t="str">
        <f t="shared" si="3"/>
        <v>m-jh2-A-02-03s.txt</v>
      </c>
      <c r="C228" t="s">
        <v>231</v>
      </c>
      <c r="D228" t="s">
        <v>349</v>
      </c>
      <c r="E228" t="s">
        <v>371</v>
      </c>
      <c r="F228" t="s">
        <v>860</v>
      </c>
      <c r="G228">
        <v>148.6</v>
      </c>
      <c r="H228">
        <v>2.972</v>
      </c>
      <c r="I228">
        <v>1.5800000000000002E-2</v>
      </c>
      <c r="J228">
        <v>0.79</v>
      </c>
      <c r="K228">
        <v>20</v>
      </c>
      <c r="L228">
        <v>0.4</v>
      </c>
      <c r="M228">
        <v>4.1999999999999997E-3</v>
      </c>
      <c r="N228">
        <v>0.21</v>
      </c>
      <c r="O228" t="s">
        <v>372</v>
      </c>
      <c r="P228" t="s">
        <v>373</v>
      </c>
      <c r="Q228" t="s">
        <v>236</v>
      </c>
      <c r="R228" s="1">
        <v>46211</v>
      </c>
      <c r="S228" t="s">
        <v>31</v>
      </c>
      <c r="T228" t="s">
        <v>56</v>
      </c>
      <c r="U228" t="s">
        <v>374</v>
      </c>
      <c r="V228" t="s">
        <v>41</v>
      </c>
      <c r="W228">
        <v>90</v>
      </c>
      <c r="X228" t="s">
        <v>35</v>
      </c>
      <c r="Y228" t="s">
        <v>36</v>
      </c>
      <c r="AA228" t="s">
        <v>49</v>
      </c>
      <c r="AB228" t="s">
        <v>869</v>
      </c>
    </row>
    <row r="229" spans="1:28">
      <c r="A229" t="s">
        <v>381</v>
      </c>
      <c r="B229" t="str">
        <f t="shared" si="3"/>
        <v>m-jh2-A-02-03s.txt</v>
      </c>
      <c r="C229" t="s">
        <v>231</v>
      </c>
      <c r="D229" t="s">
        <v>349</v>
      </c>
      <c r="E229" t="s">
        <v>371</v>
      </c>
      <c r="F229" t="s">
        <v>860</v>
      </c>
      <c r="G229">
        <v>151.6</v>
      </c>
      <c r="H229">
        <v>3.032</v>
      </c>
      <c r="I229">
        <v>1.6199999999999999E-2</v>
      </c>
      <c r="J229">
        <v>0.81</v>
      </c>
      <c r="K229">
        <v>20</v>
      </c>
      <c r="L229">
        <v>0.4</v>
      </c>
      <c r="M229">
        <v>4.1999999999999997E-3</v>
      </c>
      <c r="N229">
        <v>0.21</v>
      </c>
      <c r="O229" t="s">
        <v>372</v>
      </c>
      <c r="P229" t="s">
        <v>373</v>
      </c>
      <c r="Q229" t="s">
        <v>236</v>
      </c>
      <c r="R229" s="1">
        <v>46211</v>
      </c>
      <c r="S229" t="s">
        <v>31</v>
      </c>
      <c r="T229" t="s">
        <v>56</v>
      </c>
      <c r="U229" t="s">
        <v>374</v>
      </c>
      <c r="V229" t="s">
        <v>41</v>
      </c>
      <c r="W229">
        <v>98</v>
      </c>
      <c r="X229" t="s">
        <v>35</v>
      </c>
      <c r="Y229" t="s">
        <v>36</v>
      </c>
      <c r="AA229" t="s">
        <v>37</v>
      </c>
    </row>
    <row r="230" spans="1:28">
      <c r="A230" t="s">
        <v>382</v>
      </c>
      <c r="B230" s="2" t="str">
        <f t="shared" si="3"/>
        <v>m-jh2-A-03-01b.txt</v>
      </c>
      <c r="C230" t="s">
        <v>231</v>
      </c>
      <c r="D230" t="s">
        <v>383</v>
      </c>
      <c r="E230" t="s">
        <v>384</v>
      </c>
      <c r="F230" t="s">
        <v>861</v>
      </c>
      <c r="G230">
        <v>133.6</v>
      </c>
      <c r="H230">
        <v>2.6720000000000002</v>
      </c>
      <c r="I230">
        <v>1.4E-2</v>
      </c>
      <c r="J230">
        <v>0.7</v>
      </c>
      <c r="K230">
        <v>18</v>
      </c>
      <c r="L230">
        <v>0.36</v>
      </c>
      <c r="M230">
        <v>3.8E-3</v>
      </c>
      <c r="N230">
        <v>0.19</v>
      </c>
      <c r="O230" t="s">
        <v>385</v>
      </c>
      <c r="P230" t="s">
        <v>386</v>
      </c>
      <c r="Q230" t="s">
        <v>236</v>
      </c>
      <c r="R230" s="1">
        <v>46211</v>
      </c>
      <c r="S230" t="s">
        <v>31</v>
      </c>
      <c r="T230" t="s">
        <v>32</v>
      </c>
      <c r="U230" t="s">
        <v>33</v>
      </c>
      <c r="V230" t="s">
        <v>34</v>
      </c>
      <c r="W230">
        <v>98</v>
      </c>
      <c r="X230" t="s">
        <v>35</v>
      </c>
      <c r="Y230" t="s">
        <v>36</v>
      </c>
      <c r="AA230" t="s">
        <v>37</v>
      </c>
    </row>
    <row r="231" spans="1:28">
      <c r="A231" t="s">
        <v>387</v>
      </c>
      <c r="B231" s="2" t="str">
        <f t="shared" si="3"/>
        <v>m-jh2-A-03-01b.txt</v>
      </c>
      <c r="C231" t="s">
        <v>231</v>
      </c>
      <c r="D231" t="s">
        <v>383</v>
      </c>
      <c r="E231" t="s">
        <v>384</v>
      </c>
      <c r="F231" t="s">
        <v>861</v>
      </c>
      <c r="G231">
        <v>136.6</v>
      </c>
      <c r="H231">
        <v>2.7320000000000002</v>
      </c>
      <c r="I231">
        <v>1.44E-2</v>
      </c>
      <c r="J231">
        <v>0.72</v>
      </c>
      <c r="K231">
        <v>18</v>
      </c>
      <c r="L231">
        <v>0.36</v>
      </c>
      <c r="M231">
        <v>3.8E-3</v>
      </c>
      <c r="N231">
        <v>0.19</v>
      </c>
      <c r="O231" t="s">
        <v>385</v>
      </c>
      <c r="P231" t="s">
        <v>386</v>
      </c>
      <c r="Q231" t="s">
        <v>236</v>
      </c>
      <c r="R231" s="1">
        <v>46211</v>
      </c>
      <c r="S231" t="s">
        <v>31</v>
      </c>
      <c r="T231" t="s">
        <v>32</v>
      </c>
      <c r="U231" t="s">
        <v>33</v>
      </c>
      <c r="V231" t="s">
        <v>34</v>
      </c>
      <c r="W231">
        <v>98</v>
      </c>
      <c r="X231" t="s">
        <v>35</v>
      </c>
      <c r="Y231" t="s">
        <v>36</v>
      </c>
      <c r="AA231" t="s">
        <v>37</v>
      </c>
    </row>
    <row r="232" spans="1:28">
      <c r="A232" s="2" t="s">
        <v>388</v>
      </c>
      <c r="B232" s="2" t="str">
        <f t="shared" si="3"/>
        <v>m-jh2-A-03-01b.txt</v>
      </c>
      <c r="C232" t="s">
        <v>231</v>
      </c>
      <c r="D232" t="s">
        <v>383</v>
      </c>
      <c r="E232" t="s">
        <v>384</v>
      </c>
      <c r="F232" t="s">
        <v>861</v>
      </c>
      <c r="G232">
        <v>139.6</v>
      </c>
      <c r="H232">
        <v>2.7919999999999998</v>
      </c>
      <c r="I232">
        <v>1.4800000000000001E-2</v>
      </c>
      <c r="J232">
        <v>0.74</v>
      </c>
      <c r="K232">
        <v>18</v>
      </c>
      <c r="L232">
        <v>0.36</v>
      </c>
      <c r="M232">
        <v>3.8E-3</v>
      </c>
      <c r="N232">
        <v>0.19</v>
      </c>
      <c r="O232" t="s">
        <v>385</v>
      </c>
      <c r="P232" t="s">
        <v>386</v>
      </c>
      <c r="Q232" t="s">
        <v>236</v>
      </c>
      <c r="R232" s="1">
        <v>46211</v>
      </c>
      <c r="S232" t="s">
        <v>31</v>
      </c>
      <c r="T232" t="s">
        <v>32</v>
      </c>
      <c r="U232" t="s">
        <v>143</v>
      </c>
      <c r="V232" t="s">
        <v>34</v>
      </c>
      <c r="W232">
        <v>87</v>
      </c>
      <c r="X232" t="s">
        <v>35</v>
      </c>
      <c r="Y232" t="s">
        <v>36</v>
      </c>
      <c r="AA232" t="s">
        <v>49</v>
      </c>
      <c r="AB232" t="s">
        <v>867</v>
      </c>
    </row>
    <row r="233" spans="1:28">
      <c r="A233" s="2" t="s">
        <v>389</v>
      </c>
      <c r="B233" s="2" t="str">
        <f t="shared" si="3"/>
        <v>m-jh2-A-03-01b.txt</v>
      </c>
      <c r="C233" t="s">
        <v>231</v>
      </c>
      <c r="D233" t="s">
        <v>383</v>
      </c>
      <c r="E233" t="s">
        <v>384</v>
      </c>
      <c r="F233" t="s">
        <v>861</v>
      </c>
      <c r="G233">
        <v>142.6</v>
      </c>
      <c r="H233">
        <v>2.8519999999999999</v>
      </c>
      <c r="I233">
        <v>1.52E-2</v>
      </c>
      <c r="J233">
        <v>0.76</v>
      </c>
      <c r="K233">
        <v>18</v>
      </c>
      <c r="L233">
        <v>0.36</v>
      </c>
      <c r="M233">
        <v>3.8E-3</v>
      </c>
      <c r="N233">
        <v>0.19</v>
      </c>
      <c r="O233" t="s">
        <v>385</v>
      </c>
      <c r="P233" t="s">
        <v>386</v>
      </c>
      <c r="Q233" t="s">
        <v>236</v>
      </c>
      <c r="R233" s="1">
        <v>46211</v>
      </c>
      <c r="S233" t="s">
        <v>31</v>
      </c>
      <c r="T233" t="s">
        <v>32</v>
      </c>
      <c r="U233" t="s">
        <v>143</v>
      </c>
      <c r="V233" t="s">
        <v>34</v>
      </c>
      <c r="W233">
        <v>87</v>
      </c>
      <c r="X233" t="s">
        <v>35</v>
      </c>
      <c r="Y233" t="s">
        <v>36</v>
      </c>
      <c r="AA233" t="s">
        <v>49</v>
      </c>
      <c r="AB233" t="s">
        <v>867</v>
      </c>
    </row>
    <row r="234" spans="1:28">
      <c r="A234" s="2" t="s">
        <v>390</v>
      </c>
      <c r="B234" t="str">
        <f t="shared" si="3"/>
        <v>m-jh2-A-03-01s.txt</v>
      </c>
      <c r="C234" t="s">
        <v>231</v>
      </c>
      <c r="D234" t="s">
        <v>383</v>
      </c>
      <c r="E234" t="s">
        <v>384</v>
      </c>
      <c r="F234" t="s">
        <v>860</v>
      </c>
      <c r="G234">
        <v>150.6</v>
      </c>
      <c r="H234">
        <v>3.012</v>
      </c>
      <c r="I234">
        <v>1.5800000000000002E-2</v>
      </c>
      <c r="J234">
        <v>0.79</v>
      </c>
      <c r="K234">
        <v>20</v>
      </c>
      <c r="L234">
        <v>0.4</v>
      </c>
      <c r="M234">
        <v>4.1999999999999997E-3</v>
      </c>
      <c r="N234">
        <v>0.21</v>
      </c>
      <c r="O234" t="s">
        <v>385</v>
      </c>
      <c r="P234" t="s">
        <v>386</v>
      </c>
      <c r="Q234" t="s">
        <v>236</v>
      </c>
      <c r="R234" s="1">
        <v>46211</v>
      </c>
      <c r="S234" t="s">
        <v>31</v>
      </c>
      <c r="T234" t="s">
        <v>32</v>
      </c>
      <c r="U234" t="s">
        <v>33</v>
      </c>
      <c r="V234" t="s">
        <v>41</v>
      </c>
      <c r="W234">
        <v>95</v>
      </c>
      <c r="X234" t="s">
        <v>35</v>
      </c>
      <c r="Y234" t="s">
        <v>36</v>
      </c>
      <c r="AA234" t="s">
        <v>37</v>
      </c>
      <c r="AB234" t="s">
        <v>868</v>
      </c>
    </row>
    <row r="235" spans="1:28">
      <c r="A235" t="s">
        <v>391</v>
      </c>
      <c r="B235" t="str">
        <f t="shared" si="3"/>
        <v>m-jh2-A-03-01s.txt</v>
      </c>
      <c r="C235" t="s">
        <v>231</v>
      </c>
      <c r="D235" t="s">
        <v>383</v>
      </c>
      <c r="E235" t="s">
        <v>384</v>
      </c>
      <c r="F235" t="s">
        <v>860</v>
      </c>
      <c r="G235">
        <v>153.6</v>
      </c>
      <c r="H235">
        <v>3.0720000000000001</v>
      </c>
      <c r="I235">
        <v>1.6199999999999999E-2</v>
      </c>
      <c r="J235">
        <v>0.81</v>
      </c>
      <c r="K235">
        <v>20</v>
      </c>
      <c r="L235">
        <v>0.4</v>
      </c>
      <c r="M235">
        <v>4.1999999999999997E-3</v>
      </c>
      <c r="N235">
        <v>0.21</v>
      </c>
      <c r="O235" t="s">
        <v>385</v>
      </c>
      <c r="P235" t="s">
        <v>386</v>
      </c>
      <c r="Q235" t="s">
        <v>236</v>
      </c>
      <c r="R235" s="1">
        <v>46211</v>
      </c>
      <c r="S235" t="s">
        <v>31</v>
      </c>
      <c r="T235" t="s">
        <v>32</v>
      </c>
      <c r="U235" t="s">
        <v>143</v>
      </c>
      <c r="V235" t="s">
        <v>41</v>
      </c>
      <c r="W235">
        <v>98</v>
      </c>
      <c r="X235" t="s">
        <v>35</v>
      </c>
      <c r="Y235" t="s">
        <v>36</v>
      </c>
      <c r="AA235" t="s">
        <v>37</v>
      </c>
    </row>
    <row r="236" spans="1:28">
      <c r="A236" t="s">
        <v>392</v>
      </c>
      <c r="B236" t="str">
        <f t="shared" si="3"/>
        <v>m-jh2-A-03-01s.txt</v>
      </c>
      <c r="C236" t="s">
        <v>231</v>
      </c>
      <c r="D236" t="s">
        <v>383</v>
      </c>
      <c r="E236" t="s">
        <v>384</v>
      </c>
      <c r="F236" t="s">
        <v>860</v>
      </c>
      <c r="G236">
        <v>150.6</v>
      </c>
      <c r="H236">
        <v>3.012</v>
      </c>
      <c r="I236">
        <v>1.5800000000000002E-2</v>
      </c>
      <c r="J236">
        <v>0.79</v>
      </c>
      <c r="K236">
        <v>20</v>
      </c>
      <c r="L236">
        <v>0.4</v>
      </c>
      <c r="M236">
        <v>4.1999999999999997E-3</v>
      </c>
      <c r="N236">
        <v>0.21</v>
      </c>
      <c r="O236" t="s">
        <v>385</v>
      </c>
      <c r="P236" t="s">
        <v>386</v>
      </c>
      <c r="Q236" t="s">
        <v>236</v>
      </c>
      <c r="R236" s="1">
        <v>46211</v>
      </c>
      <c r="S236" t="s">
        <v>31</v>
      </c>
      <c r="T236" t="s">
        <v>32</v>
      </c>
      <c r="U236" t="s">
        <v>33</v>
      </c>
      <c r="V236" t="s">
        <v>41</v>
      </c>
      <c r="W236">
        <v>98</v>
      </c>
      <c r="X236" t="s">
        <v>35</v>
      </c>
      <c r="Y236" t="s">
        <v>36</v>
      </c>
      <c r="AA236" t="s">
        <v>37</v>
      </c>
    </row>
    <row r="237" spans="1:28">
      <c r="A237" t="s">
        <v>393</v>
      </c>
      <c r="B237" t="str">
        <f t="shared" si="3"/>
        <v>m-jh2-A-03-01s.txt</v>
      </c>
      <c r="C237" t="s">
        <v>231</v>
      </c>
      <c r="D237" t="s">
        <v>383</v>
      </c>
      <c r="E237" t="s">
        <v>384</v>
      </c>
      <c r="F237" t="s">
        <v>860</v>
      </c>
      <c r="G237">
        <v>153.6</v>
      </c>
      <c r="H237">
        <v>3.0720000000000001</v>
      </c>
      <c r="I237">
        <v>1.6199999999999999E-2</v>
      </c>
      <c r="J237">
        <v>0.81</v>
      </c>
      <c r="K237">
        <v>20</v>
      </c>
      <c r="L237">
        <v>0.4</v>
      </c>
      <c r="M237">
        <v>4.1999999999999997E-3</v>
      </c>
      <c r="N237">
        <v>0.21</v>
      </c>
      <c r="O237" t="s">
        <v>385</v>
      </c>
      <c r="P237" t="s">
        <v>386</v>
      </c>
      <c r="Q237" t="s">
        <v>236</v>
      </c>
      <c r="R237" s="1">
        <v>46211</v>
      </c>
      <c r="S237" t="s">
        <v>31</v>
      </c>
      <c r="T237" t="s">
        <v>32</v>
      </c>
      <c r="U237" t="s">
        <v>33</v>
      </c>
      <c r="V237" t="s">
        <v>41</v>
      </c>
      <c r="W237">
        <v>98</v>
      </c>
      <c r="X237" t="s">
        <v>35</v>
      </c>
      <c r="Y237" t="s">
        <v>36</v>
      </c>
      <c r="AA237" t="s">
        <v>37</v>
      </c>
    </row>
    <row r="238" spans="1:28">
      <c r="A238" t="s">
        <v>394</v>
      </c>
      <c r="B238" t="str">
        <f t="shared" si="3"/>
        <v>m-jh2-A-03-02b.txt</v>
      </c>
      <c r="C238" t="s">
        <v>231</v>
      </c>
      <c r="D238" t="s">
        <v>383</v>
      </c>
      <c r="E238" t="s">
        <v>395</v>
      </c>
      <c r="F238" t="s">
        <v>861</v>
      </c>
      <c r="G238">
        <v>135.6</v>
      </c>
      <c r="H238">
        <v>2.7120000000000002</v>
      </c>
      <c r="I238">
        <v>1.4E-2</v>
      </c>
      <c r="J238">
        <v>0.7</v>
      </c>
      <c r="K238">
        <v>18</v>
      </c>
      <c r="L238">
        <v>0.36</v>
      </c>
      <c r="M238">
        <v>3.8E-3</v>
      </c>
      <c r="N238">
        <v>0.19</v>
      </c>
      <c r="O238" t="s">
        <v>396</v>
      </c>
      <c r="P238" t="s">
        <v>397</v>
      </c>
      <c r="Q238" t="s">
        <v>236</v>
      </c>
      <c r="R238" s="1">
        <v>46211</v>
      </c>
      <c r="S238" t="s">
        <v>31</v>
      </c>
      <c r="T238" t="s">
        <v>56</v>
      </c>
      <c r="U238" t="s">
        <v>374</v>
      </c>
      <c r="V238" t="s">
        <v>34</v>
      </c>
      <c r="W238">
        <v>98</v>
      </c>
      <c r="X238" t="s">
        <v>35</v>
      </c>
      <c r="Y238" t="s">
        <v>36</v>
      </c>
      <c r="AA238" t="s">
        <v>37</v>
      </c>
    </row>
    <row r="239" spans="1:28">
      <c r="A239" t="s">
        <v>398</v>
      </c>
      <c r="B239" t="str">
        <f t="shared" si="3"/>
        <v>m-jh2-A-03-02b.txt</v>
      </c>
      <c r="C239" t="s">
        <v>231</v>
      </c>
      <c r="D239" t="s">
        <v>383</v>
      </c>
      <c r="E239" t="s">
        <v>395</v>
      </c>
      <c r="F239" t="s">
        <v>861</v>
      </c>
      <c r="G239">
        <v>138.6</v>
      </c>
      <c r="H239">
        <v>2.7719999999999998</v>
      </c>
      <c r="I239">
        <v>1.44E-2</v>
      </c>
      <c r="J239">
        <v>0.72</v>
      </c>
      <c r="K239">
        <v>18</v>
      </c>
      <c r="L239">
        <v>0.36</v>
      </c>
      <c r="M239">
        <v>3.8E-3</v>
      </c>
      <c r="N239">
        <v>0.19</v>
      </c>
      <c r="O239" t="s">
        <v>396</v>
      </c>
      <c r="P239" t="s">
        <v>397</v>
      </c>
      <c r="Q239" t="s">
        <v>236</v>
      </c>
      <c r="R239" s="1">
        <v>46211</v>
      </c>
      <c r="S239" t="s">
        <v>31</v>
      </c>
      <c r="T239" t="s">
        <v>56</v>
      </c>
      <c r="U239" t="s">
        <v>374</v>
      </c>
      <c r="V239" t="s">
        <v>34</v>
      </c>
      <c r="W239">
        <v>98</v>
      </c>
      <c r="X239" t="s">
        <v>35</v>
      </c>
      <c r="Y239" t="s">
        <v>36</v>
      </c>
      <c r="AA239" t="s">
        <v>37</v>
      </c>
    </row>
    <row r="240" spans="1:28">
      <c r="A240" t="s">
        <v>399</v>
      </c>
      <c r="B240" t="str">
        <f t="shared" si="3"/>
        <v>m-jh2-A-03-02b.txt</v>
      </c>
      <c r="C240" t="s">
        <v>231</v>
      </c>
      <c r="D240" t="s">
        <v>383</v>
      </c>
      <c r="E240" t="s">
        <v>395</v>
      </c>
      <c r="F240" t="s">
        <v>861</v>
      </c>
      <c r="G240">
        <v>135.6</v>
      </c>
      <c r="H240">
        <v>2.7120000000000002</v>
      </c>
      <c r="I240">
        <v>1.4E-2</v>
      </c>
      <c r="J240">
        <v>0.7</v>
      </c>
      <c r="K240">
        <v>18</v>
      </c>
      <c r="L240">
        <v>0.36</v>
      </c>
      <c r="M240">
        <v>3.8E-3</v>
      </c>
      <c r="N240">
        <v>0.19</v>
      </c>
      <c r="O240" t="s">
        <v>396</v>
      </c>
      <c r="P240" t="s">
        <v>397</v>
      </c>
      <c r="Q240" t="s">
        <v>236</v>
      </c>
      <c r="R240" s="1">
        <v>46211</v>
      </c>
      <c r="S240" t="s">
        <v>31</v>
      </c>
      <c r="T240" t="s">
        <v>56</v>
      </c>
      <c r="U240" t="s">
        <v>374</v>
      </c>
      <c r="V240" t="s">
        <v>34</v>
      </c>
      <c r="W240">
        <v>98</v>
      </c>
      <c r="X240" t="s">
        <v>35</v>
      </c>
      <c r="Y240" t="s">
        <v>36</v>
      </c>
      <c r="AA240" t="s">
        <v>37</v>
      </c>
    </row>
    <row r="241" spans="1:28">
      <c r="A241" t="s">
        <v>400</v>
      </c>
      <c r="B241" t="str">
        <f t="shared" si="3"/>
        <v>m-jh2-A-03-02b.txt</v>
      </c>
      <c r="C241" t="s">
        <v>231</v>
      </c>
      <c r="D241" t="s">
        <v>383</v>
      </c>
      <c r="E241" t="s">
        <v>395</v>
      </c>
      <c r="F241" t="s">
        <v>861</v>
      </c>
      <c r="G241">
        <v>138.6</v>
      </c>
      <c r="H241">
        <v>2.7719999999999998</v>
      </c>
      <c r="I241">
        <v>1.44E-2</v>
      </c>
      <c r="J241">
        <v>0.72</v>
      </c>
      <c r="K241">
        <v>18</v>
      </c>
      <c r="L241">
        <v>0.36</v>
      </c>
      <c r="M241">
        <v>3.8E-3</v>
      </c>
      <c r="N241">
        <v>0.19</v>
      </c>
      <c r="O241" t="s">
        <v>396</v>
      </c>
      <c r="P241" t="s">
        <v>397</v>
      </c>
      <c r="Q241" t="s">
        <v>236</v>
      </c>
      <c r="R241" s="1">
        <v>46211</v>
      </c>
      <c r="S241" t="s">
        <v>31</v>
      </c>
      <c r="T241" t="s">
        <v>56</v>
      </c>
      <c r="U241" t="s">
        <v>374</v>
      </c>
      <c r="V241" t="s">
        <v>34</v>
      </c>
      <c r="W241">
        <v>98</v>
      </c>
      <c r="X241" t="s">
        <v>35</v>
      </c>
      <c r="Y241" t="s">
        <v>36</v>
      </c>
      <c r="AA241" t="s">
        <v>37</v>
      </c>
    </row>
    <row r="242" spans="1:28">
      <c r="A242" t="s">
        <v>401</v>
      </c>
      <c r="B242" t="str">
        <f t="shared" si="3"/>
        <v>m-jh2-A-03-02s.txt</v>
      </c>
      <c r="C242" t="s">
        <v>231</v>
      </c>
      <c r="D242" t="s">
        <v>383</v>
      </c>
      <c r="E242" t="s">
        <v>395</v>
      </c>
      <c r="F242" t="s">
        <v>860</v>
      </c>
      <c r="G242">
        <v>152.6</v>
      </c>
      <c r="H242">
        <v>3.052</v>
      </c>
      <c r="I242">
        <v>1.5800000000000002E-2</v>
      </c>
      <c r="J242">
        <v>0.79</v>
      </c>
      <c r="K242">
        <v>20</v>
      </c>
      <c r="L242">
        <v>0.4</v>
      </c>
      <c r="M242">
        <v>4.1999999999999997E-3</v>
      </c>
      <c r="N242">
        <v>0.21</v>
      </c>
      <c r="O242" t="s">
        <v>396</v>
      </c>
      <c r="P242" t="s">
        <v>397</v>
      </c>
      <c r="Q242" t="s">
        <v>236</v>
      </c>
      <c r="R242" s="1">
        <v>46211</v>
      </c>
      <c r="S242" t="s">
        <v>31</v>
      </c>
      <c r="T242" t="s">
        <v>56</v>
      </c>
      <c r="U242" t="s">
        <v>374</v>
      </c>
      <c r="V242" t="s">
        <v>41</v>
      </c>
      <c r="W242">
        <v>98</v>
      </c>
      <c r="X242" t="s">
        <v>35</v>
      </c>
      <c r="Y242" t="s">
        <v>36</v>
      </c>
      <c r="AA242" t="s">
        <v>37</v>
      </c>
    </row>
    <row r="243" spans="1:28">
      <c r="A243" t="s">
        <v>402</v>
      </c>
      <c r="B243" t="str">
        <f t="shared" si="3"/>
        <v>m-jh2-A-03-02s.txt</v>
      </c>
      <c r="C243" t="s">
        <v>231</v>
      </c>
      <c r="D243" t="s">
        <v>383</v>
      </c>
      <c r="E243" t="s">
        <v>395</v>
      </c>
      <c r="F243" t="s">
        <v>860</v>
      </c>
      <c r="G243">
        <v>155.6</v>
      </c>
      <c r="H243">
        <v>3.1120000000000001</v>
      </c>
      <c r="I243">
        <v>1.6199999999999999E-2</v>
      </c>
      <c r="J243">
        <v>0.81</v>
      </c>
      <c r="K243">
        <v>20</v>
      </c>
      <c r="L243">
        <v>0.4</v>
      </c>
      <c r="M243">
        <v>4.1999999999999997E-3</v>
      </c>
      <c r="N243">
        <v>0.21</v>
      </c>
      <c r="O243" t="s">
        <v>396</v>
      </c>
      <c r="P243" t="s">
        <v>397</v>
      </c>
      <c r="Q243" t="s">
        <v>236</v>
      </c>
      <c r="R243" s="1">
        <v>46211</v>
      </c>
      <c r="S243" t="s">
        <v>31</v>
      </c>
      <c r="T243" t="s">
        <v>56</v>
      </c>
      <c r="U243" t="s">
        <v>374</v>
      </c>
      <c r="V243" t="s">
        <v>41</v>
      </c>
      <c r="W243">
        <v>98</v>
      </c>
      <c r="X243" t="s">
        <v>35</v>
      </c>
      <c r="Y243" t="s">
        <v>36</v>
      </c>
      <c r="AA243" t="s">
        <v>37</v>
      </c>
    </row>
    <row r="244" spans="1:28">
      <c r="A244" s="2" t="s">
        <v>403</v>
      </c>
      <c r="B244" t="str">
        <f t="shared" si="3"/>
        <v>m-jh2-A-03-02s.txt</v>
      </c>
      <c r="C244" t="s">
        <v>231</v>
      </c>
      <c r="D244" t="s">
        <v>383</v>
      </c>
      <c r="E244" t="s">
        <v>395</v>
      </c>
      <c r="F244" t="s">
        <v>860</v>
      </c>
      <c r="G244">
        <v>152.6</v>
      </c>
      <c r="H244">
        <v>3.052</v>
      </c>
      <c r="I244">
        <v>1.5800000000000002E-2</v>
      </c>
      <c r="J244">
        <v>0.79</v>
      </c>
      <c r="K244">
        <v>20</v>
      </c>
      <c r="L244">
        <v>0.4</v>
      </c>
      <c r="M244">
        <v>4.1999999999999997E-3</v>
      </c>
      <c r="N244">
        <v>0.21</v>
      </c>
      <c r="O244" t="s">
        <v>396</v>
      </c>
      <c r="P244" t="s">
        <v>397</v>
      </c>
      <c r="Q244" t="s">
        <v>236</v>
      </c>
      <c r="R244" s="1">
        <v>46211</v>
      </c>
      <c r="S244" t="s">
        <v>31</v>
      </c>
      <c r="T244" t="s">
        <v>56</v>
      </c>
      <c r="U244" t="s">
        <v>374</v>
      </c>
      <c r="V244" t="s">
        <v>41</v>
      </c>
      <c r="W244">
        <v>95</v>
      </c>
      <c r="X244" t="s">
        <v>35</v>
      </c>
      <c r="Y244" t="s">
        <v>36</v>
      </c>
      <c r="AA244" t="s">
        <v>37</v>
      </c>
      <c r="AB244" t="s">
        <v>868</v>
      </c>
    </row>
    <row r="245" spans="1:28">
      <c r="A245" t="s">
        <v>404</v>
      </c>
      <c r="B245" t="str">
        <f t="shared" si="3"/>
        <v>m-jh2-A-03-02s.txt</v>
      </c>
      <c r="C245" t="s">
        <v>231</v>
      </c>
      <c r="D245" t="s">
        <v>383</v>
      </c>
      <c r="E245" t="s">
        <v>395</v>
      </c>
      <c r="F245" t="s">
        <v>860</v>
      </c>
      <c r="G245">
        <v>155.6</v>
      </c>
      <c r="H245">
        <v>3.1120000000000001</v>
      </c>
      <c r="I245">
        <v>1.6199999999999999E-2</v>
      </c>
      <c r="J245">
        <v>0.81</v>
      </c>
      <c r="K245">
        <v>20</v>
      </c>
      <c r="L245">
        <v>0.4</v>
      </c>
      <c r="M245">
        <v>4.1999999999999997E-3</v>
      </c>
      <c r="N245">
        <v>0.21</v>
      </c>
      <c r="O245" t="s">
        <v>396</v>
      </c>
      <c r="P245" t="s">
        <v>397</v>
      </c>
      <c r="Q245" t="s">
        <v>236</v>
      </c>
      <c r="R245" s="1">
        <v>46211</v>
      </c>
      <c r="S245" t="s">
        <v>31</v>
      </c>
      <c r="T245" t="s">
        <v>56</v>
      </c>
      <c r="U245" t="s">
        <v>374</v>
      </c>
      <c r="V245" t="s">
        <v>41</v>
      </c>
      <c r="W245">
        <v>98</v>
      </c>
      <c r="X245" t="s">
        <v>35</v>
      </c>
      <c r="Y245" t="s">
        <v>36</v>
      </c>
      <c r="AA245" t="s">
        <v>37</v>
      </c>
    </row>
    <row r="246" spans="1:28">
      <c r="A246" t="s">
        <v>405</v>
      </c>
      <c r="B246" t="str">
        <f t="shared" si="3"/>
        <v>m-jh2-A-03-03b.txt</v>
      </c>
      <c r="C246" t="s">
        <v>231</v>
      </c>
      <c r="D246" t="s">
        <v>383</v>
      </c>
      <c r="E246" t="s">
        <v>406</v>
      </c>
      <c r="F246" t="s">
        <v>861</v>
      </c>
      <c r="G246">
        <v>137.6</v>
      </c>
      <c r="H246">
        <v>2.7519999999999998</v>
      </c>
      <c r="I246">
        <v>1.4E-2</v>
      </c>
      <c r="J246">
        <v>0.7</v>
      </c>
      <c r="K246">
        <v>18</v>
      </c>
      <c r="L246">
        <v>0.36</v>
      </c>
      <c r="M246">
        <v>3.8E-3</v>
      </c>
      <c r="N246">
        <v>0.19</v>
      </c>
      <c r="O246" t="s">
        <v>383</v>
      </c>
      <c r="P246" t="s">
        <v>395</v>
      </c>
      <c r="Q246" t="s">
        <v>236</v>
      </c>
      <c r="R246" s="1">
        <v>46211</v>
      </c>
      <c r="S246" t="s">
        <v>31</v>
      </c>
      <c r="T246" t="s">
        <v>56</v>
      </c>
      <c r="U246" t="s">
        <v>374</v>
      </c>
      <c r="V246" t="s">
        <v>34</v>
      </c>
      <c r="W246">
        <v>98</v>
      </c>
      <c r="X246" t="s">
        <v>35</v>
      </c>
      <c r="Y246" t="s">
        <v>36</v>
      </c>
      <c r="AA246" t="s">
        <v>37</v>
      </c>
    </row>
    <row r="247" spans="1:28">
      <c r="A247" t="s">
        <v>407</v>
      </c>
      <c r="B247" t="str">
        <f t="shared" si="3"/>
        <v>m-jh2-A-03-03b.txt</v>
      </c>
      <c r="C247" t="s">
        <v>231</v>
      </c>
      <c r="D247" t="s">
        <v>383</v>
      </c>
      <c r="E247" t="s">
        <v>406</v>
      </c>
      <c r="F247" t="s">
        <v>861</v>
      </c>
      <c r="G247">
        <v>140.6</v>
      </c>
      <c r="H247">
        <v>2.8119999999999998</v>
      </c>
      <c r="I247">
        <v>1.44E-2</v>
      </c>
      <c r="J247">
        <v>0.72</v>
      </c>
      <c r="K247">
        <v>18</v>
      </c>
      <c r="L247">
        <v>0.36</v>
      </c>
      <c r="M247">
        <v>3.8E-3</v>
      </c>
      <c r="N247">
        <v>0.19</v>
      </c>
      <c r="O247" t="s">
        <v>383</v>
      </c>
      <c r="P247" t="s">
        <v>395</v>
      </c>
      <c r="Q247" t="s">
        <v>236</v>
      </c>
      <c r="R247" s="1">
        <v>46211</v>
      </c>
      <c r="S247" t="s">
        <v>31</v>
      </c>
      <c r="T247" t="s">
        <v>56</v>
      </c>
      <c r="U247" t="s">
        <v>374</v>
      </c>
      <c r="V247" t="s">
        <v>34</v>
      </c>
      <c r="W247">
        <v>98</v>
      </c>
      <c r="X247" t="s">
        <v>35</v>
      </c>
      <c r="Y247" t="s">
        <v>36</v>
      </c>
      <c r="AA247" t="s">
        <v>37</v>
      </c>
    </row>
    <row r="248" spans="1:28">
      <c r="A248" t="s">
        <v>408</v>
      </c>
      <c r="B248" t="str">
        <f t="shared" si="3"/>
        <v>m-jh2-A-03-03b.txt</v>
      </c>
      <c r="C248" t="s">
        <v>231</v>
      </c>
      <c r="D248" t="s">
        <v>383</v>
      </c>
      <c r="E248" t="s">
        <v>406</v>
      </c>
      <c r="F248" t="s">
        <v>861</v>
      </c>
      <c r="G248">
        <v>137.6</v>
      </c>
      <c r="H248">
        <v>2.7519999999999998</v>
      </c>
      <c r="I248">
        <v>1.4E-2</v>
      </c>
      <c r="J248">
        <v>0.7</v>
      </c>
      <c r="K248">
        <v>18</v>
      </c>
      <c r="L248">
        <v>0.36</v>
      </c>
      <c r="M248">
        <v>3.8E-3</v>
      </c>
      <c r="N248">
        <v>0.19</v>
      </c>
      <c r="O248" t="s">
        <v>383</v>
      </c>
      <c r="P248" t="s">
        <v>395</v>
      </c>
      <c r="Q248" t="s">
        <v>236</v>
      </c>
      <c r="R248" s="1">
        <v>46211</v>
      </c>
      <c r="S248" t="s">
        <v>31</v>
      </c>
      <c r="T248" t="s">
        <v>56</v>
      </c>
      <c r="U248" t="s">
        <v>374</v>
      </c>
      <c r="V248" t="s">
        <v>34</v>
      </c>
      <c r="W248">
        <v>98</v>
      </c>
      <c r="X248" t="s">
        <v>35</v>
      </c>
      <c r="Y248" t="s">
        <v>36</v>
      </c>
      <c r="AA248" t="s">
        <v>37</v>
      </c>
    </row>
    <row r="249" spans="1:28">
      <c r="A249" t="s">
        <v>409</v>
      </c>
      <c r="B249" t="str">
        <f t="shared" si="3"/>
        <v>m-jh2-A-03-03b.txt</v>
      </c>
      <c r="C249" t="s">
        <v>231</v>
      </c>
      <c r="D249" t="s">
        <v>383</v>
      </c>
      <c r="E249" t="s">
        <v>406</v>
      </c>
      <c r="F249" t="s">
        <v>861</v>
      </c>
      <c r="G249">
        <v>140.6</v>
      </c>
      <c r="H249">
        <v>2.8119999999999998</v>
      </c>
      <c r="I249">
        <v>1.44E-2</v>
      </c>
      <c r="J249">
        <v>0.72</v>
      </c>
      <c r="K249">
        <v>18</v>
      </c>
      <c r="L249">
        <v>0.36</v>
      </c>
      <c r="M249">
        <v>3.8E-3</v>
      </c>
      <c r="N249">
        <v>0.19</v>
      </c>
      <c r="O249" t="s">
        <v>383</v>
      </c>
      <c r="P249" t="s">
        <v>395</v>
      </c>
      <c r="Q249" t="s">
        <v>236</v>
      </c>
      <c r="R249" s="1">
        <v>46211</v>
      </c>
      <c r="S249" t="s">
        <v>31</v>
      </c>
      <c r="T249" t="s">
        <v>56</v>
      </c>
      <c r="U249" t="s">
        <v>374</v>
      </c>
      <c r="V249" t="s">
        <v>34</v>
      </c>
      <c r="W249">
        <v>98</v>
      </c>
      <c r="X249" t="s">
        <v>35</v>
      </c>
      <c r="Y249" t="s">
        <v>36</v>
      </c>
      <c r="AA249" t="s">
        <v>37</v>
      </c>
    </row>
    <row r="250" spans="1:28">
      <c r="A250" t="s">
        <v>410</v>
      </c>
      <c r="B250" t="str">
        <f t="shared" si="3"/>
        <v>m-jh2-A-03-03s.txt</v>
      </c>
      <c r="C250" t="s">
        <v>231</v>
      </c>
      <c r="D250" t="s">
        <v>383</v>
      </c>
      <c r="E250" t="s">
        <v>406</v>
      </c>
      <c r="F250" t="s">
        <v>860</v>
      </c>
      <c r="G250">
        <v>154.6</v>
      </c>
      <c r="H250">
        <v>3.0920000000000001</v>
      </c>
      <c r="I250">
        <v>1.5800000000000002E-2</v>
      </c>
      <c r="J250">
        <v>0.79</v>
      </c>
      <c r="K250">
        <v>20</v>
      </c>
      <c r="L250">
        <v>0.4</v>
      </c>
      <c r="M250">
        <v>4.1999999999999997E-3</v>
      </c>
      <c r="N250">
        <v>0.21</v>
      </c>
      <c r="O250" t="s">
        <v>383</v>
      </c>
      <c r="P250" t="s">
        <v>395</v>
      </c>
      <c r="Q250" t="s">
        <v>236</v>
      </c>
      <c r="R250" s="1">
        <v>46211</v>
      </c>
      <c r="S250" t="s">
        <v>31</v>
      </c>
      <c r="T250" t="s">
        <v>56</v>
      </c>
      <c r="U250" t="s">
        <v>374</v>
      </c>
      <c r="V250" t="s">
        <v>41</v>
      </c>
      <c r="W250">
        <v>98</v>
      </c>
      <c r="X250" t="s">
        <v>35</v>
      </c>
      <c r="Y250" t="s">
        <v>36</v>
      </c>
      <c r="AA250" t="s">
        <v>37</v>
      </c>
    </row>
    <row r="251" spans="1:28">
      <c r="A251" t="s">
        <v>411</v>
      </c>
      <c r="B251" t="str">
        <f t="shared" si="3"/>
        <v>m-jh2-A-03-03s.txt</v>
      </c>
      <c r="C251" t="s">
        <v>231</v>
      </c>
      <c r="D251" t="s">
        <v>383</v>
      </c>
      <c r="E251" t="s">
        <v>406</v>
      </c>
      <c r="F251" t="s">
        <v>860</v>
      </c>
      <c r="G251">
        <v>157.6</v>
      </c>
      <c r="H251">
        <v>3.1520000000000001</v>
      </c>
      <c r="I251">
        <v>1.6199999999999999E-2</v>
      </c>
      <c r="J251">
        <v>0.81</v>
      </c>
      <c r="K251">
        <v>20</v>
      </c>
      <c r="L251">
        <v>0.4</v>
      </c>
      <c r="M251">
        <v>4.1999999999999997E-3</v>
      </c>
      <c r="N251">
        <v>0.21</v>
      </c>
      <c r="O251" t="s">
        <v>383</v>
      </c>
      <c r="P251" t="s">
        <v>395</v>
      </c>
      <c r="Q251" t="s">
        <v>236</v>
      </c>
      <c r="R251" s="1">
        <v>46211</v>
      </c>
      <c r="S251" t="s">
        <v>31</v>
      </c>
      <c r="T251" t="s">
        <v>56</v>
      </c>
      <c r="U251" t="s">
        <v>374</v>
      </c>
      <c r="V251" t="s">
        <v>41</v>
      </c>
      <c r="W251">
        <v>98</v>
      </c>
      <c r="X251" t="s">
        <v>35</v>
      </c>
      <c r="Y251" t="s">
        <v>36</v>
      </c>
      <c r="AA251" t="s">
        <v>37</v>
      </c>
    </row>
    <row r="252" spans="1:28">
      <c r="A252" t="s">
        <v>412</v>
      </c>
      <c r="B252" t="str">
        <f t="shared" si="3"/>
        <v>m-jh2-A-03-03s.txt</v>
      </c>
      <c r="C252" t="s">
        <v>231</v>
      </c>
      <c r="D252" t="s">
        <v>383</v>
      </c>
      <c r="E252" t="s">
        <v>406</v>
      </c>
      <c r="F252" t="s">
        <v>860</v>
      </c>
      <c r="G252">
        <v>154.6</v>
      </c>
      <c r="H252">
        <v>3.0920000000000001</v>
      </c>
      <c r="I252">
        <v>1.5800000000000002E-2</v>
      </c>
      <c r="J252">
        <v>0.79</v>
      </c>
      <c r="K252">
        <v>20</v>
      </c>
      <c r="L252">
        <v>0.4</v>
      </c>
      <c r="M252">
        <v>4.1999999999999997E-3</v>
      </c>
      <c r="N252">
        <v>0.21</v>
      </c>
      <c r="O252" t="s">
        <v>383</v>
      </c>
      <c r="P252" t="s">
        <v>395</v>
      </c>
      <c r="Q252" t="s">
        <v>236</v>
      </c>
      <c r="R252" s="1">
        <v>46211</v>
      </c>
      <c r="S252" t="s">
        <v>31</v>
      </c>
      <c r="T252" t="s">
        <v>56</v>
      </c>
      <c r="U252" t="s">
        <v>374</v>
      </c>
      <c r="V252" t="s">
        <v>41</v>
      </c>
      <c r="W252">
        <v>98</v>
      </c>
      <c r="X252" t="s">
        <v>35</v>
      </c>
      <c r="Y252" t="s">
        <v>36</v>
      </c>
      <c r="AA252" t="s">
        <v>37</v>
      </c>
    </row>
    <row r="253" spans="1:28">
      <c r="A253" t="s">
        <v>413</v>
      </c>
      <c r="B253" t="str">
        <f t="shared" si="3"/>
        <v>m-jh2-A-03-03s.txt</v>
      </c>
      <c r="C253" t="s">
        <v>231</v>
      </c>
      <c r="D253" t="s">
        <v>383</v>
      </c>
      <c r="E253" t="s">
        <v>406</v>
      </c>
      <c r="F253" t="s">
        <v>860</v>
      </c>
      <c r="G253">
        <v>157.6</v>
      </c>
      <c r="H253">
        <v>3.1520000000000001</v>
      </c>
      <c r="I253">
        <v>1.6199999999999999E-2</v>
      </c>
      <c r="J253">
        <v>0.81</v>
      </c>
      <c r="K253">
        <v>20</v>
      </c>
      <c r="L253">
        <v>0.4</v>
      </c>
      <c r="M253">
        <v>4.1999999999999997E-3</v>
      </c>
      <c r="N253">
        <v>0.21</v>
      </c>
      <c r="O253" t="s">
        <v>383</v>
      </c>
      <c r="P253" t="s">
        <v>395</v>
      </c>
      <c r="Q253" t="s">
        <v>236</v>
      </c>
      <c r="R253" s="1">
        <v>46211</v>
      </c>
      <c r="S253" t="s">
        <v>31</v>
      </c>
      <c r="T253" t="s">
        <v>56</v>
      </c>
      <c r="U253" t="s">
        <v>374</v>
      </c>
      <c r="V253" t="s">
        <v>41</v>
      </c>
      <c r="W253">
        <v>98</v>
      </c>
      <c r="X253" t="s">
        <v>35</v>
      </c>
      <c r="Y253" t="s">
        <v>36</v>
      </c>
      <c r="AA253" t="s">
        <v>37</v>
      </c>
    </row>
    <row r="254" spans="1:28">
      <c r="A254" t="s">
        <v>414</v>
      </c>
      <c r="B254" t="str">
        <f t="shared" si="3"/>
        <v>m-jh2-A-03-04b.txt</v>
      </c>
      <c r="C254" t="s">
        <v>231</v>
      </c>
      <c r="D254" t="s">
        <v>383</v>
      </c>
      <c r="E254" t="s">
        <v>415</v>
      </c>
      <c r="F254" t="s">
        <v>861</v>
      </c>
      <c r="G254">
        <v>139.6</v>
      </c>
      <c r="H254">
        <v>2.7919999999999998</v>
      </c>
      <c r="I254">
        <v>1.4E-2</v>
      </c>
      <c r="J254">
        <v>0.7</v>
      </c>
      <c r="K254">
        <v>18</v>
      </c>
      <c r="L254">
        <v>0.36</v>
      </c>
      <c r="M254">
        <v>3.8E-3</v>
      </c>
      <c r="N254">
        <v>0.19</v>
      </c>
      <c r="O254" t="s">
        <v>383</v>
      </c>
      <c r="P254" t="s">
        <v>406</v>
      </c>
      <c r="Q254" t="s">
        <v>236</v>
      </c>
      <c r="R254" s="1">
        <v>46211</v>
      </c>
      <c r="S254" t="s">
        <v>31</v>
      </c>
      <c r="T254" t="s">
        <v>56</v>
      </c>
      <c r="U254" t="s">
        <v>374</v>
      </c>
      <c r="V254" t="s">
        <v>34</v>
      </c>
      <c r="W254">
        <v>98</v>
      </c>
      <c r="X254" t="s">
        <v>35</v>
      </c>
      <c r="Y254" t="s">
        <v>36</v>
      </c>
      <c r="AA254" t="s">
        <v>37</v>
      </c>
    </row>
    <row r="255" spans="1:28">
      <c r="A255" t="s">
        <v>416</v>
      </c>
      <c r="B255" t="str">
        <f t="shared" si="3"/>
        <v>m-jh2-A-03-04b.txt</v>
      </c>
      <c r="C255" t="s">
        <v>231</v>
      </c>
      <c r="D255" t="s">
        <v>383</v>
      </c>
      <c r="E255" t="s">
        <v>415</v>
      </c>
      <c r="F255" t="s">
        <v>861</v>
      </c>
      <c r="G255">
        <v>142.6</v>
      </c>
      <c r="H255">
        <v>2.8519999999999999</v>
      </c>
      <c r="I255">
        <v>1.44E-2</v>
      </c>
      <c r="J255">
        <v>0.72</v>
      </c>
      <c r="K255">
        <v>18</v>
      </c>
      <c r="L255">
        <v>0.36</v>
      </c>
      <c r="M255">
        <v>3.8E-3</v>
      </c>
      <c r="N255">
        <v>0.19</v>
      </c>
      <c r="O255" t="s">
        <v>383</v>
      </c>
      <c r="P255" t="s">
        <v>406</v>
      </c>
      <c r="Q255" t="s">
        <v>236</v>
      </c>
      <c r="R255" s="1">
        <v>46211</v>
      </c>
      <c r="S255" t="s">
        <v>31</v>
      </c>
      <c r="T255" t="s">
        <v>56</v>
      </c>
      <c r="U255" t="s">
        <v>374</v>
      </c>
      <c r="V255" t="s">
        <v>34</v>
      </c>
      <c r="W255">
        <v>98</v>
      </c>
      <c r="X255" t="s">
        <v>35</v>
      </c>
      <c r="Y255" t="s">
        <v>36</v>
      </c>
      <c r="AA255" t="s">
        <v>37</v>
      </c>
    </row>
    <row r="256" spans="1:28">
      <c r="A256" t="s">
        <v>417</v>
      </c>
      <c r="B256" t="str">
        <f t="shared" si="3"/>
        <v>m-jh2-A-03-04b.txt</v>
      </c>
      <c r="C256" t="s">
        <v>231</v>
      </c>
      <c r="D256" t="s">
        <v>383</v>
      </c>
      <c r="E256" t="s">
        <v>415</v>
      </c>
      <c r="F256" t="s">
        <v>861</v>
      </c>
      <c r="G256">
        <v>139.6</v>
      </c>
      <c r="H256">
        <v>2.7919999999999998</v>
      </c>
      <c r="I256">
        <v>1.4E-2</v>
      </c>
      <c r="J256">
        <v>0.7</v>
      </c>
      <c r="K256">
        <v>18</v>
      </c>
      <c r="L256">
        <v>0.36</v>
      </c>
      <c r="M256">
        <v>3.8E-3</v>
      </c>
      <c r="N256">
        <v>0.19</v>
      </c>
      <c r="O256" t="s">
        <v>383</v>
      </c>
      <c r="P256" t="s">
        <v>406</v>
      </c>
      <c r="Q256" t="s">
        <v>236</v>
      </c>
      <c r="R256" s="1">
        <v>46211</v>
      </c>
      <c r="S256" t="s">
        <v>31</v>
      </c>
      <c r="T256" t="s">
        <v>56</v>
      </c>
      <c r="U256" t="s">
        <v>374</v>
      </c>
      <c r="V256" t="s">
        <v>34</v>
      </c>
      <c r="W256">
        <v>98</v>
      </c>
      <c r="X256" t="s">
        <v>35</v>
      </c>
      <c r="Y256" t="s">
        <v>36</v>
      </c>
      <c r="AA256" t="s">
        <v>37</v>
      </c>
    </row>
    <row r="257" spans="1:28">
      <c r="A257" t="s">
        <v>418</v>
      </c>
      <c r="B257" t="str">
        <f t="shared" si="3"/>
        <v>m-jh2-A-03-04b.txt</v>
      </c>
      <c r="C257" t="s">
        <v>231</v>
      </c>
      <c r="D257" t="s">
        <v>383</v>
      </c>
      <c r="E257" t="s">
        <v>415</v>
      </c>
      <c r="F257" t="s">
        <v>861</v>
      </c>
      <c r="G257">
        <v>142.6</v>
      </c>
      <c r="H257">
        <v>2.8519999999999999</v>
      </c>
      <c r="I257">
        <v>1.44E-2</v>
      </c>
      <c r="J257">
        <v>0.72</v>
      </c>
      <c r="K257">
        <v>18</v>
      </c>
      <c r="L257">
        <v>0.36</v>
      </c>
      <c r="M257">
        <v>3.8E-3</v>
      </c>
      <c r="N257">
        <v>0.19</v>
      </c>
      <c r="O257" t="s">
        <v>383</v>
      </c>
      <c r="P257" t="s">
        <v>406</v>
      </c>
      <c r="Q257" t="s">
        <v>236</v>
      </c>
      <c r="R257" s="1">
        <v>46211</v>
      </c>
      <c r="S257" t="s">
        <v>31</v>
      </c>
      <c r="T257" t="s">
        <v>56</v>
      </c>
      <c r="U257" t="s">
        <v>374</v>
      </c>
      <c r="V257" t="s">
        <v>34</v>
      </c>
      <c r="W257">
        <v>98</v>
      </c>
      <c r="X257" t="s">
        <v>35</v>
      </c>
      <c r="Y257" t="s">
        <v>36</v>
      </c>
      <c r="AA257" t="s">
        <v>37</v>
      </c>
    </row>
    <row r="258" spans="1:28">
      <c r="A258" t="s">
        <v>419</v>
      </c>
      <c r="B258" t="str">
        <f t="shared" si="3"/>
        <v>m-jh2-A-03-04s.txt</v>
      </c>
      <c r="C258" t="s">
        <v>231</v>
      </c>
      <c r="D258" t="s">
        <v>383</v>
      </c>
      <c r="E258" t="s">
        <v>415</v>
      </c>
      <c r="F258" t="s">
        <v>860</v>
      </c>
      <c r="G258">
        <v>156.5</v>
      </c>
      <c r="H258">
        <v>3.13</v>
      </c>
      <c r="I258">
        <v>1.5800000000000002E-2</v>
      </c>
      <c r="J258">
        <v>0.79</v>
      </c>
      <c r="K258">
        <v>20</v>
      </c>
      <c r="L258">
        <v>0.4</v>
      </c>
      <c r="M258">
        <v>4.1999999999999997E-3</v>
      </c>
      <c r="N258">
        <v>0.21</v>
      </c>
      <c r="O258" t="s">
        <v>383</v>
      </c>
      <c r="P258" t="s">
        <v>406</v>
      </c>
      <c r="Q258" t="s">
        <v>236</v>
      </c>
      <c r="R258" s="1">
        <v>46211</v>
      </c>
      <c r="S258" t="s">
        <v>31</v>
      </c>
      <c r="T258" t="s">
        <v>56</v>
      </c>
      <c r="U258" t="s">
        <v>374</v>
      </c>
      <c r="V258" t="s">
        <v>41</v>
      </c>
      <c r="W258">
        <v>98</v>
      </c>
      <c r="X258" t="s">
        <v>35</v>
      </c>
      <c r="Y258" t="s">
        <v>36</v>
      </c>
      <c r="AA258" t="s">
        <v>37</v>
      </c>
    </row>
    <row r="259" spans="1:28">
      <c r="A259" t="s">
        <v>420</v>
      </c>
      <c r="B259" t="str">
        <f t="shared" ref="B259:B322" si="4">LEFT(A259,14)&amp;".txt"</f>
        <v>m-jh2-A-03-04s.txt</v>
      </c>
      <c r="C259" t="s">
        <v>231</v>
      </c>
      <c r="D259" t="s">
        <v>383</v>
      </c>
      <c r="E259" t="s">
        <v>415</v>
      </c>
      <c r="F259" t="s">
        <v>860</v>
      </c>
      <c r="G259">
        <v>159.5</v>
      </c>
      <c r="H259">
        <v>3.19</v>
      </c>
      <c r="I259">
        <v>1.6199999999999999E-2</v>
      </c>
      <c r="J259">
        <v>0.81</v>
      </c>
      <c r="K259">
        <v>20</v>
      </c>
      <c r="L259">
        <v>0.4</v>
      </c>
      <c r="M259">
        <v>4.1999999999999997E-3</v>
      </c>
      <c r="N259">
        <v>0.21</v>
      </c>
      <c r="O259" t="s">
        <v>383</v>
      </c>
      <c r="P259" t="s">
        <v>406</v>
      </c>
      <c r="Q259" t="s">
        <v>236</v>
      </c>
      <c r="R259" s="1">
        <v>46211</v>
      </c>
      <c r="S259" t="s">
        <v>31</v>
      </c>
      <c r="T259" t="s">
        <v>56</v>
      </c>
      <c r="U259" t="s">
        <v>374</v>
      </c>
      <c r="V259" t="s">
        <v>41</v>
      </c>
      <c r="W259">
        <v>98</v>
      </c>
      <c r="X259" t="s">
        <v>35</v>
      </c>
      <c r="Y259" t="s">
        <v>36</v>
      </c>
      <c r="AA259" t="s">
        <v>37</v>
      </c>
    </row>
    <row r="260" spans="1:28">
      <c r="A260" t="s">
        <v>421</v>
      </c>
      <c r="B260" t="str">
        <f t="shared" si="4"/>
        <v>m-jh2-A-03-04s.txt</v>
      </c>
      <c r="C260" t="s">
        <v>231</v>
      </c>
      <c r="D260" t="s">
        <v>383</v>
      </c>
      <c r="E260" t="s">
        <v>415</v>
      </c>
      <c r="F260" t="s">
        <v>860</v>
      </c>
      <c r="G260">
        <v>156.5</v>
      </c>
      <c r="H260">
        <v>3.13</v>
      </c>
      <c r="I260">
        <v>1.5800000000000002E-2</v>
      </c>
      <c r="J260">
        <v>0.79</v>
      </c>
      <c r="K260">
        <v>20</v>
      </c>
      <c r="L260">
        <v>0.4</v>
      </c>
      <c r="M260">
        <v>4.1999999999999997E-3</v>
      </c>
      <c r="N260">
        <v>0.21</v>
      </c>
      <c r="O260" t="s">
        <v>383</v>
      </c>
      <c r="P260" t="s">
        <v>406</v>
      </c>
      <c r="Q260" t="s">
        <v>236</v>
      </c>
      <c r="R260" s="1">
        <v>46211</v>
      </c>
      <c r="S260" t="s">
        <v>31</v>
      </c>
      <c r="T260" t="s">
        <v>56</v>
      </c>
      <c r="U260" t="s">
        <v>374</v>
      </c>
      <c r="V260" t="s">
        <v>41</v>
      </c>
      <c r="W260">
        <v>98</v>
      </c>
      <c r="X260" t="s">
        <v>35</v>
      </c>
      <c r="Y260" t="s">
        <v>36</v>
      </c>
      <c r="AA260" t="s">
        <v>37</v>
      </c>
    </row>
    <row r="261" spans="1:28">
      <c r="A261" s="2" t="s">
        <v>422</v>
      </c>
      <c r="B261" t="str">
        <f t="shared" si="4"/>
        <v>m-jh2-A-03-04s.txt</v>
      </c>
      <c r="C261" t="s">
        <v>231</v>
      </c>
      <c r="D261" t="s">
        <v>383</v>
      </c>
      <c r="E261" t="s">
        <v>415</v>
      </c>
      <c r="F261" t="s">
        <v>860</v>
      </c>
      <c r="G261">
        <v>159.5</v>
      </c>
      <c r="H261">
        <v>3.19</v>
      </c>
      <c r="I261">
        <v>1.6199999999999999E-2</v>
      </c>
      <c r="J261">
        <v>0.81</v>
      </c>
      <c r="K261">
        <v>20</v>
      </c>
      <c r="L261">
        <v>0.4</v>
      </c>
      <c r="M261">
        <v>4.1999999999999997E-3</v>
      </c>
      <c r="N261">
        <v>0.21</v>
      </c>
      <c r="O261" t="s">
        <v>383</v>
      </c>
      <c r="P261" t="s">
        <v>406</v>
      </c>
      <c r="Q261" t="s">
        <v>236</v>
      </c>
      <c r="R261" s="1">
        <v>46211</v>
      </c>
      <c r="S261" t="s">
        <v>31</v>
      </c>
      <c r="T261" t="s">
        <v>56</v>
      </c>
      <c r="U261" t="s">
        <v>374</v>
      </c>
      <c r="V261" t="s">
        <v>41</v>
      </c>
      <c r="W261">
        <v>95</v>
      </c>
      <c r="X261" t="s">
        <v>35</v>
      </c>
      <c r="Y261" t="s">
        <v>36</v>
      </c>
      <c r="AA261" t="s">
        <v>37</v>
      </c>
      <c r="AB261" t="s">
        <v>868</v>
      </c>
    </row>
    <row r="262" spans="1:28">
      <c r="A262" t="s">
        <v>423</v>
      </c>
      <c r="B262" t="str">
        <f t="shared" si="4"/>
        <v>m-jh2-A-03-05b.txt</v>
      </c>
      <c r="C262" t="s">
        <v>231</v>
      </c>
      <c r="D262" t="s">
        <v>383</v>
      </c>
      <c r="E262" t="s">
        <v>424</v>
      </c>
      <c r="F262" t="s">
        <v>861</v>
      </c>
      <c r="G262">
        <v>141.5</v>
      </c>
      <c r="H262">
        <v>2.83</v>
      </c>
      <c r="I262">
        <v>1.4E-2</v>
      </c>
      <c r="J262">
        <v>0.7</v>
      </c>
      <c r="K262">
        <v>18</v>
      </c>
      <c r="L262">
        <v>0.36</v>
      </c>
      <c r="M262">
        <v>3.8E-3</v>
      </c>
      <c r="N262">
        <v>0.19</v>
      </c>
      <c r="O262" t="s">
        <v>396</v>
      </c>
      <c r="P262" t="s">
        <v>425</v>
      </c>
      <c r="Q262" t="s">
        <v>236</v>
      </c>
      <c r="R262" s="1">
        <v>46211</v>
      </c>
      <c r="S262" t="s">
        <v>31</v>
      </c>
      <c r="T262" t="s">
        <v>56</v>
      </c>
      <c r="U262" t="s">
        <v>374</v>
      </c>
      <c r="V262" t="s">
        <v>34</v>
      </c>
      <c r="W262">
        <v>98</v>
      </c>
      <c r="X262" t="s">
        <v>35</v>
      </c>
      <c r="Y262" t="s">
        <v>36</v>
      </c>
      <c r="AA262" t="s">
        <v>37</v>
      </c>
    </row>
    <row r="263" spans="1:28">
      <c r="A263" t="s">
        <v>426</v>
      </c>
      <c r="B263" t="str">
        <f t="shared" si="4"/>
        <v>m-jh2-A-03-05b.txt</v>
      </c>
      <c r="C263" t="s">
        <v>231</v>
      </c>
      <c r="D263" t="s">
        <v>383</v>
      </c>
      <c r="E263" t="s">
        <v>424</v>
      </c>
      <c r="F263" t="s">
        <v>861</v>
      </c>
      <c r="G263">
        <v>144.5</v>
      </c>
      <c r="H263">
        <v>2.89</v>
      </c>
      <c r="I263">
        <v>1.44E-2</v>
      </c>
      <c r="J263">
        <v>0.72</v>
      </c>
      <c r="K263">
        <v>18</v>
      </c>
      <c r="L263">
        <v>0.36</v>
      </c>
      <c r="M263">
        <v>3.8E-3</v>
      </c>
      <c r="N263">
        <v>0.19</v>
      </c>
      <c r="O263" t="s">
        <v>396</v>
      </c>
      <c r="P263" t="s">
        <v>425</v>
      </c>
      <c r="Q263" t="s">
        <v>236</v>
      </c>
      <c r="R263" s="1">
        <v>46211</v>
      </c>
      <c r="S263" t="s">
        <v>31</v>
      </c>
      <c r="T263" t="s">
        <v>56</v>
      </c>
      <c r="U263" t="s">
        <v>374</v>
      </c>
      <c r="V263" t="s">
        <v>34</v>
      </c>
      <c r="W263">
        <v>98</v>
      </c>
      <c r="X263" t="s">
        <v>35</v>
      </c>
      <c r="Y263" t="s">
        <v>36</v>
      </c>
      <c r="AA263" t="s">
        <v>37</v>
      </c>
    </row>
    <row r="264" spans="1:28">
      <c r="A264" t="s">
        <v>427</v>
      </c>
      <c r="B264" t="str">
        <f t="shared" si="4"/>
        <v>m-jh2-A-03-05b.txt</v>
      </c>
      <c r="C264" t="s">
        <v>231</v>
      </c>
      <c r="D264" t="s">
        <v>383</v>
      </c>
      <c r="E264" t="s">
        <v>424</v>
      </c>
      <c r="F264" t="s">
        <v>861</v>
      </c>
      <c r="G264">
        <v>141.5</v>
      </c>
      <c r="H264">
        <v>2.83</v>
      </c>
      <c r="I264">
        <v>1.4E-2</v>
      </c>
      <c r="J264">
        <v>0.7</v>
      </c>
      <c r="K264">
        <v>18</v>
      </c>
      <c r="L264">
        <v>0.36</v>
      </c>
      <c r="M264">
        <v>3.8E-3</v>
      </c>
      <c r="N264">
        <v>0.19</v>
      </c>
      <c r="O264" t="s">
        <v>396</v>
      </c>
      <c r="P264" t="s">
        <v>425</v>
      </c>
      <c r="Q264" t="s">
        <v>236</v>
      </c>
      <c r="R264" s="1">
        <v>46211</v>
      </c>
      <c r="S264" t="s">
        <v>31</v>
      </c>
      <c r="T264" t="s">
        <v>56</v>
      </c>
      <c r="U264" t="s">
        <v>374</v>
      </c>
      <c r="V264" t="s">
        <v>34</v>
      </c>
      <c r="W264">
        <v>98</v>
      </c>
      <c r="X264" t="s">
        <v>35</v>
      </c>
      <c r="Y264" t="s">
        <v>36</v>
      </c>
      <c r="AA264" t="s">
        <v>37</v>
      </c>
    </row>
    <row r="265" spans="1:28">
      <c r="A265" s="2" t="s">
        <v>428</v>
      </c>
      <c r="B265" t="str">
        <f t="shared" si="4"/>
        <v>m-jh2-A-03-05b.txt</v>
      </c>
      <c r="C265" t="s">
        <v>231</v>
      </c>
      <c r="D265" t="s">
        <v>383</v>
      </c>
      <c r="E265" t="s">
        <v>424</v>
      </c>
      <c r="F265" t="s">
        <v>861</v>
      </c>
      <c r="G265">
        <v>144.5</v>
      </c>
      <c r="H265">
        <v>2.89</v>
      </c>
      <c r="I265">
        <v>1.44E-2</v>
      </c>
      <c r="J265">
        <v>0.72</v>
      </c>
      <c r="K265">
        <v>18</v>
      </c>
      <c r="L265">
        <v>0.36</v>
      </c>
      <c r="M265">
        <v>3.8E-3</v>
      </c>
      <c r="N265">
        <v>0.19</v>
      </c>
      <c r="O265" t="s">
        <v>396</v>
      </c>
      <c r="P265" t="s">
        <v>425</v>
      </c>
      <c r="Q265" t="s">
        <v>236</v>
      </c>
      <c r="R265" s="1">
        <v>46211</v>
      </c>
      <c r="S265" t="s">
        <v>31</v>
      </c>
      <c r="T265" t="s">
        <v>56</v>
      </c>
      <c r="U265" t="s">
        <v>374</v>
      </c>
      <c r="V265" t="s">
        <v>34</v>
      </c>
      <c r="W265">
        <v>95</v>
      </c>
      <c r="X265" t="s">
        <v>35</v>
      </c>
      <c r="Y265" t="s">
        <v>36</v>
      </c>
      <c r="AA265" t="s">
        <v>37</v>
      </c>
      <c r="AB265" t="s">
        <v>868</v>
      </c>
    </row>
    <row r="266" spans="1:28">
      <c r="A266" s="2" t="s">
        <v>429</v>
      </c>
      <c r="B266" s="2" t="str">
        <f t="shared" si="4"/>
        <v>m-jh2-A-03-05s.txt</v>
      </c>
      <c r="C266" t="s">
        <v>231</v>
      </c>
      <c r="D266" t="s">
        <v>383</v>
      </c>
      <c r="E266" t="s">
        <v>424</v>
      </c>
      <c r="F266" t="s">
        <v>860</v>
      </c>
      <c r="G266">
        <v>158.5</v>
      </c>
      <c r="H266">
        <v>3.17</v>
      </c>
      <c r="I266">
        <v>1.5800000000000002E-2</v>
      </c>
      <c r="J266">
        <v>0.79</v>
      </c>
      <c r="K266">
        <v>20</v>
      </c>
      <c r="L266">
        <v>0.4</v>
      </c>
      <c r="M266">
        <v>4.1999999999999997E-3</v>
      </c>
      <c r="N266">
        <v>0.21</v>
      </c>
      <c r="O266" t="s">
        <v>396</v>
      </c>
      <c r="P266" t="s">
        <v>425</v>
      </c>
      <c r="Q266" t="s">
        <v>236</v>
      </c>
      <c r="R266" s="1">
        <v>46211</v>
      </c>
      <c r="S266" t="s">
        <v>31</v>
      </c>
      <c r="T266" t="s">
        <v>56</v>
      </c>
      <c r="U266" t="s">
        <v>374</v>
      </c>
      <c r="V266" t="s">
        <v>41</v>
      </c>
      <c r="W266">
        <v>95</v>
      </c>
      <c r="X266" t="s">
        <v>35</v>
      </c>
      <c r="Y266" t="s">
        <v>36</v>
      </c>
      <c r="AA266" t="s">
        <v>37</v>
      </c>
      <c r="AB266" t="s">
        <v>868</v>
      </c>
    </row>
    <row r="267" spans="1:28">
      <c r="A267" s="2" t="s">
        <v>430</v>
      </c>
      <c r="B267" s="2" t="str">
        <f t="shared" si="4"/>
        <v>m-jh2-A-03-05s.txt</v>
      </c>
      <c r="C267" t="s">
        <v>231</v>
      </c>
      <c r="D267" t="s">
        <v>383</v>
      </c>
      <c r="E267" t="s">
        <v>424</v>
      </c>
      <c r="F267" t="s">
        <v>860</v>
      </c>
      <c r="G267">
        <v>161.5</v>
      </c>
      <c r="H267">
        <v>3.23</v>
      </c>
      <c r="I267">
        <v>1.6199999999999999E-2</v>
      </c>
      <c r="J267">
        <v>0.81</v>
      </c>
      <c r="K267">
        <v>20</v>
      </c>
      <c r="L267">
        <v>0.4</v>
      </c>
      <c r="M267">
        <v>4.1999999999999997E-3</v>
      </c>
      <c r="N267">
        <v>0.21</v>
      </c>
      <c r="O267" t="s">
        <v>396</v>
      </c>
      <c r="P267" t="s">
        <v>425</v>
      </c>
      <c r="Q267" t="s">
        <v>236</v>
      </c>
      <c r="R267" s="1">
        <v>46211</v>
      </c>
      <c r="S267" t="s">
        <v>31</v>
      </c>
      <c r="T267" t="s">
        <v>56</v>
      </c>
      <c r="U267" t="s">
        <v>374</v>
      </c>
      <c r="V267" t="s">
        <v>41</v>
      </c>
      <c r="W267">
        <v>95</v>
      </c>
      <c r="X267" t="s">
        <v>35</v>
      </c>
      <c r="Y267" t="s">
        <v>36</v>
      </c>
      <c r="AA267" t="s">
        <v>37</v>
      </c>
      <c r="AB267" t="s">
        <v>868</v>
      </c>
    </row>
    <row r="268" spans="1:28">
      <c r="A268" s="2" t="s">
        <v>431</v>
      </c>
      <c r="B268" s="2" t="str">
        <f t="shared" si="4"/>
        <v>m-jh2-A-03-05s.txt</v>
      </c>
      <c r="C268" t="s">
        <v>231</v>
      </c>
      <c r="D268" t="s">
        <v>383</v>
      </c>
      <c r="E268" t="s">
        <v>424</v>
      </c>
      <c r="F268" t="s">
        <v>860</v>
      </c>
      <c r="G268">
        <v>164.5</v>
      </c>
      <c r="H268">
        <v>3.29</v>
      </c>
      <c r="I268">
        <v>1.66E-2</v>
      </c>
      <c r="J268">
        <v>0.83</v>
      </c>
      <c r="K268">
        <v>20</v>
      </c>
      <c r="L268">
        <v>0.4</v>
      </c>
      <c r="M268">
        <v>4.1999999999999997E-3</v>
      </c>
      <c r="N268">
        <v>0.21</v>
      </c>
      <c r="O268" t="s">
        <v>396</v>
      </c>
      <c r="P268" t="s">
        <v>425</v>
      </c>
      <c r="Q268" t="s">
        <v>236</v>
      </c>
      <c r="R268" s="1">
        <v>46211</v>
      </c>
      <c r="S268" t="s">
        <v>31</v>
      </c>
      <c r="T268" t="s">
        <v>56</v>
      </c>
      <c r="U268" t="s">
        <v>374</v>
      </c>
      <c r="V268" t="s">
        <v>41</v>
      </c>
      <c r="W268">
        <v>95</v>
      </c>
      <c r="X268" t="s">
        <v>35</v>
      </c>
      <c r="Y268" t="s">
        <v>36</v>
      </c>
      <c r="AA268" t="s">
        <v>37</v>
      </c>
      <c r="AB268" t="s">
        <v>868</v>
      </c>
    </row>
    <row r="269" spans="1:28">
      <c r="A269" s="2" t="s">
        <v>432</v>
      </c>
      <c r="B269" s="2" t="str">
        <f t="shared" si="4"/>
        <v>m-jh2-A-03-05s.txt</v>
      </c>
      <c r="C269" t="s">
        <v>231</v>
      </c>
      <c r="D269" t="s">
        <v>383</v>
      </c>
      <c r="E269" t="s">
        <v>424</v>
      </c>
      <c r="F269" t="s">
        <v>860</v>
      </c>
      <c r="G269">
        <v>158.5</v>
      </c>
      <c r="H269">
        <v>3.17</v>
      </c>
      <c r="I269">
        <v>1.5800000000000002E-2</v>
      </c>
      <c r="J269">
        <v>0.79</v>
      </c>
      <c r="K269">
        <v>20</v>
      </c>
      <c r="L269">
        <v>0.4</v>
      </c>
      <c r="M269">
        <v>4.1999999999999997E-3</v>
      </c>
      <c r="N269">
        <v>0.21</v>
      </c>
      <c r="O269" t="s">
        <v>396</v>
      </c>
      <c r="P269" t="s">
        <v>425</v>
      </c>
      <c r="Q269" t="s">
        <v>236</v>
      </c>
      <c r="R269" s="1">
        <v>46211</v>
      </c>
      <c r="S269" t="s">
        <v>31</v>
      </c>
      <c r="T269" t="s">
        <v>56</v>
      </c>
      <c r="U269" t="s">
        <v>374</v>
      </c>
      <c r="V269" t="s">
        <v>41</v>
      </c>
      <c r="W269">
        <v>95</v>
      </c>
      <c r="X269" t="s">
        <v>35</v>
      </c>
      <c r="Y269" t="s">
        <v>36</v>
      </c>
      <c r="AA269" t="s">
        <v>37</v>
      </c>
      <c r="AB269" t="s">
        <v>868</v>
      </c>
    </row>
    <row r="270" spans="1:28">
      <c r="A270" t="s">
        <v>433</v>
      </c>
      <c r="B270" t="str">
        <f t="shared" si="4"/>
        <v>m-jh2-A-03-06b.txt</v>
      </c>
      <c r="C270" t="s">
        <v>231</v>
      </c>
      <c r="D270" t="s">
        <v>383</v>
      </c>
      <c r="E270" t="s">
        <v>434</v>
      </c>
      <c r="F270" t="s">
        <v>861</v>
      </c>
      <c r="G270">
        <v>143.5</v>
      </c>
      <c r="H270">
        <v>2.87</v>
      </c>
      <c r="I270">
        <v>1.4E-2</v>
      </c>
      <c r="J270">
        <v>0.7</v>
      </c>
      <c r="K270">
        <v>18</v>
      </c>
      <c r="L270">
        <v>0.36</v>
      </c>
      <c r="M270">
        <v>3.8E-3</v>
      </c>
      <c r="N270">
        <v>0.19</v>
      </c>
      <c r="O270" t="s">
        <v>396</v>
      </c>
      <c r="P270" t="s">
        <v>435</v>
      </c>
      <c r="Q270" t="s">
        <v>236</v>
      </c>
      <c r="R270" s="1">
        <v>46211</v>
      </c>
      <c r="S270" t="s">
        <v>31</v>
      </c>
      <c r="T270" t="s">
        <v>56</v>
      </c>
      <c r="U270" t="s">
        <v>374</v>
      </c>
      <c r="V270" t="s">
        <v>34</v>
      </c>
      <c r="W270">
        <v>98</v>
      </c>
      <c r="X270" t="s">
        <v>35</v>
      </c>
      <c r="Y270" t="s">
        <v>36</v>
      </c>
      <c r="AA270" t="s">
        <v>37</v>
      </c>
    </row>
    <row r="271" spans="1:28">
      <c r="A271" t="s">
        <v>436</v>
      </c>
      <c r="B271" t="str">
        <f t="shared" si="4"/>
        <v>m-jh2-A-03-06b.txt</v>
      </c>
      <c r="C271" t="s">
        <v>231</v>
      </c>
      <c r="D271" t="s">
        <v>383</v>
      </c>
      <c r="E271" t="s">
        <v>434</v>
      </c>
      <c r="F271" t="s">
        <v>861</v>
      </c>
      <c r="G271">
        <v>146.5</v>
      </c>
      <c r="H271">
        <v>2.93</v>
      </c>
      <c r="I271">
        <v>1.44E-2</v>
      </c>
      <c r="J271">
        <v>0.72</v>
      </c>
      <c r="K271">
        <v>18</v>
      </c>
      <c r="L271">
        <v>0.36</v>
      </c>
      <c r="M271">
        <v>3.8E-3</v>
      </c>
      <c r="N271">
        <v>0.19</v>
      </c>
      <c r="O271" t="s">
        <v>396</v>
      </c>
      <c r="P271" t="s">
        <v>435</v>
      </c>
      <c r="Q271" t="s">
        <v>236</v>
      </c>
      <c r="R271" s="1">
        <v>46211</v>
      </c>
      <c r="S271" t="s">
        <v>31</v>
      </c>
      <c r="T271" t="s">
        <v>56</v>
      </c>
      <c r="U271" t="s">
        <v>374</v>
      </c>
      <c r="V271" t="s">
        <v>34</v>
      </c>
      <c r="W271">
        <v>98</v>
      </c>
      <c r="X271" t="s">
        <v>35</v>
      </c>
      <c r="Y271" t="s">
        <v>36</v>
      </c>
      <c r="AA271" t="s">
        <v>37</v>
      </c>
    </row>
    <row r="272" spans="1:28">
      <c r="A272" t="s">
        <v>437</v>
      </c>
      <c r="B272" t="str">
        <f t="shared" si="4"/>
        <v>m-jh2-A-03-06b.txt</v>
      </c>
      <c r="C272" t="s">
        <v>231</v>
      </c>
      <c r="D272" t="s">
        <v>383</v>
      </c>
      <c r="E272" t="s">
        <v>434</v>
      </c>
      <c r="F272" t="s">
        <v>861</v>
      </c>
      <c r="G272">
        <v>143.5</v>
      </c>
      <c r="H272">
        <v>2.87</v>
      </c>
      <c r="I272">
        <v>1.4E-2</v>
      </c>
      <c r="J272">
        <v>0.7</v>
      </c>
      <c r="K272">
        <v>18</v>
      </c>
      <c r="L272">
        <v>0.36</v>
      </c>
      <c r="M272">
        <v>3.8E-3</v>
      </c>
      <c r="N272">
        <v>0.19</v>
      </c>
      <c r="O272" t="s">
        <v>396</v>
      </c>
      <c r="P272" t="s">
        <v>435</v>
      </c>
      <c r="Q272" t="s">
        <v>236</v>
      </c>
      <c r="R272" s="1">
        <v>46211</v>
      </c>
      <c r="S272" t="s">
        <v>31</v>
      </c>
      <c r="T272" t="s">
        <v>56</v>
      </c>
      <c r="U272" t="s">
        <v>374</v>
      </c>
      <c r="V272" t="s">
        <v>34</v>
      </c>
      <c r="W272">
        <v>98</v>
      </c>
      <c r="X272" t="s">
        <v>35</v>
      </c>
      <c r="Y272" t="s">
        <v>36</v>
      </c>
      <c r="AA272" t="s">
        <v>37</v>
      </c>
    </row>
    <row r="273" spans="1:28">
      <c r="A273" t="s">
        <v>438</v>
      </c>
      <c r="B273" t="str">
        <f t="shared" si="4"/>
        <v>m-jh2-A-03-06b.txt</v>
      </c>
      <c r="C273" t="s">
        <v>231</v>
      </c>
      <c r="D273" t="s">
        <v>383</v>
      </c>
      <c r="E273" t="s">
        <v>434</v>
      </c>
      <c r="F273" t="s">
        <v>861</v>
      </c>
      <c r="G273">
        <v>146.5</v>
      </c>
      <c r="H273">
        <v>2.93</v>
      </c>
      <c r="I273">
        <v>1.44E-2</v>
      </c>
      <c r="J273">
        <v>0.72</v>
      </c>
      <c r="K273">
        <v>18</v>
      </c>
      <c r="L273">
        <v>0.36</v>
      </c>
      <c r="M273">
        <v>3.8E-3</v>
      </c>
      <c r="N273">
        <v>0.19</v>
      </c>
      <c r="O273" t="s">
        <v>396</v>
      </c>
      <c r="P273" t="s">
        <v>435</v>
      </c>
      <c r="Q273" t="s">
        <v>236</v>
      </c>
      <c r="R273" s="1">
        <v>46211</v>
      </c>
      <c r="S273" t="s">
        <v>31</v>
      </c>
      <c r="T273" t="s">
        <v>56</v>
      </c>
      <c r="U273" t="s">
        <v>374</v>
      </c>
      <c r="V273" t="s">
        <v>34</v>
      </c>
      <c r="W273">
        <v>98</v>
      </c>
      <c r="X273" t="s">
        <v>35</v>
      </c>
      <c r="Y273" t="s">
        <v>36</v>
      </c>
      <c r="AA273" t="s">
        <v>37</v>
      </c>
    </row>
    <row r="274" spans="1:28">
      <c r="A274" t="s">
        <v>439</v>
      </c>
      <c r="B274" t="str">
        <f t="shared" si="4"/>
        <v>m-jh2-A-03-06s.txt</v>
      </c>
      <c r="C274" t="s">
        <v>231</v>
      </c>
      <c r="D274" t="s">
        <v>383</v>
      </c>
      <c r="E274" t="s">
        <v>434</v>
      </c>
      <c r="F274" t="s">
        <v>860</v>
      </c>
      <c r="G274">
        <v>160.5</v>
      </c>
      <c r="H274">
        <v>3.21</v>
      </c>
      <c r="I274">
        <v>1.5800000000000002E-2</v>
      </c>
      <c r="J274">
        <v>0.79</v>
      </c>
      <c r="K274">
        <v>20</v>
      </c>
      <c r="L274">
        <v>0.4</v>
      </c>
      <c r="M274">
        <v>4.1999999999999997E-3</v>
      </c>
      <c r="N274">
        <v>0.21</v>
      </c>
      <c r="O274" t="s">
        <v>396</v>
      </c>
      <c r="P274" t="s">
        <v>435</v>
      </c>
      <c r="Q274" t="s">
        <v>236</v>
      </c>
      <c r="R274" s="1">
        <v>46211</v>
      </c>
      <c r="S274" t="s">
        <v>31</v>
      </c>
      <c r="T274" t="s">
        <v>56</v>
      </c>
      <c r="U274" t="s">
        <v>374</v>
      </c>
      <c r="V274" t="s">
        <v>41</v>
      </c>
      <c r="W274">
        <v>98</v>
      </c>
      <c r="X274" t="s">
        <v>35</v>
      </c>
      <c r="Y274" t="s">
        <v>36</v>
      </c>
      <c r="AA274" t="s">
        <v>37</v>
      </c>
    </row>
    <row r="275" spans="1:28">
      <c r="A275" t="s">
        <v>440</v>
      </c>
      <c r="B275" t="str">
        <f t="shared" si="4"/>
        <v>m-jh2-A-03-06s.txt</v>
      </c>
      <c r="C275" t="s">
        <v>231</v>
      </c>
      <c r="D275" t="s">
        <v>383</v>
      </c>
      <c r="E275" t="s">
        <v>434</v>
      </c>
      <c r="F275" t="s">
        <v>860</v>
      </c>
      <c r="G275">
        <v>163.5</v>
      </c>
      <c r="H275">
        <v>3.27</v>
      </c>
      <c r="I275">
        <v>1.6199999999999999E-2</v>
      </c>
      <c r="J275">
        <v>0.81</v>
      </c>
      <c r="K275">
        <v>20</v>
      </c>
      <c r="L275">
        <v>0.4</v>
      </c>
      <c r="M275">
        <v>4.1999999999999997E-3</v>
      </c>
      <c r="N275">
        <v>0.21</v>
      </c>
      <c r="O275" t="s">
        <v>396</v>
      </c>
      <c r="P275" t="s">
        <v>435</v>
      </c>
      <c r="Q275" t="s">
        <v>236</v>
      </c>
      <c r="R275" s="1">
        <v>46211</v>
      </c>
      <c r="S275" t="s">
        <v>31</v>
      </c>
      <c r="T275" t="s">
        <v>56</v>
      </c>
      <c r="U275" t="s">
        <v>374</v>
      </c>
      <c r="V275" t="s">
        <v>41</v>
      </c>
      <c r="W275">
        <v>98</v>
      </c>
      <c r="X275" t="s">
        <v>35</v>
      </c>
      <c r="Y275" t="s">
        <v>36</v>
      </c>
      <c r="AA275" t="s">
        <v>37</v>
      </c>
    </row>
    <row r="276" spans="1:28">
      <c r="A276" t="s">
        <v>441</v>
      </c>
      <c r="B276" t="str">
        <f t="shared" si="4"/>
        <v>m-jh2-A-03-06s.txt</v>
      </c>
      <c r="C276" t="s">
        <v>231</v>
      </c>
      <c r="D276" t="s">
        <v>383</v>
      </c>
      <c r="E276" t="s">
        <v>434</v>
      </c>
      <c r="F276" t="s">
        <v>860</v>
      </c>
      <c r="G276">
        <v>160.5</v>
      </c>
      <c r="H276">
        <v>3.21</v>
      </c>
      <c r="I276">
        <v>1.5800000000000002E-2</v>
      </c>
      <c r="J276">
        <v>0.79</v>
      </c>
      <c r="K276">
        <v>20</v>
      </c>
      <c r="L276">
        <v>0.4</v>
      </c>
      <c r="M276">
        <v>4.1999999999999997E-3</v>
      </c>
      <c r="N276">
        <v>0.21</v>
      </c>
      <c r="O276" t="s">
        <v>396</v>
      </c>
      <c r="P276" t="s">
        <v>435</v>
      </c>
      <c r="Q276" t="s">
        <v>236</v>
      </c>
      <c r="R276" s="1">
        <v>46211</v>
      </c>
      <c r="S276" t="s">
        <v>31</v>
      </c>
      <c r="T276" t="s">
        <v>56</v>
      </c>
      <c r="U276" t="s">
        <v>374</v>
      </c>
      <c r="V276" t="s">
        <v>41</v>
      </c>
      <c r="W276">
        <v>98</v>
      </c>
      <c r="X276" t="s">
        <v>35</v>
      </c>
      <c r="Y276" t="s">
        <v>36</v>
      </c>
      <c r="AA276" t="s">
        <v>37</v>
      </c>
    </row>
    <row r="277" spans="1:28">
      <c r="A277" t="s">
        <v>442</v>
      </c>
      <c r="B277" t="str">
        <f t="shared" si="4"/>
        <v>m-jh2-A-03-06s.txt</v>
      </c>
      <c r="C277" t="s">
        <v>231</v>
      </c>
      <c r="D277" t="s">
        <v>383</v>
      </c>
      <c r="E277" t="s">
        <v>434</v>
      </c>
      <c r="F277" t="s">
        <v>860</v>
      </c>
      <c r="G277">
        <v>163.5</v>
      </c>
      <c r="H277">
        <v>3.27</v>
      </c>
      <c r="I277">
        <v>1.6199999999999999E-2</v>
      </c>
      <c r="J277">
        <v>0.81</v>
      </c>
      <c r="K277">
        <v>20</v>
      </c>
      <c r="L277">
        <v>0.4</v>
      </c>
      <c r="M277">
        <v>4.1999999999999997E-3</v>
      </c>
      <c r="N277">
        <v>0.21</v>
      </c>
      <c r="O277" t="s">
        <v>396</v>
      </c>
      <c r="P277" t="s">
        <v>435</v>
      </c>
      <c r="Q277" t="s">
        <v>236</v>
      </c>
      <c r="R277" s="1">
        <v>46211</v>
      </c>
      <c r="S277" t="s">
        <v>31</v>
      </c>
      <c r="T277" t="s">
        <v>56</v>
      </c>
      <c r="U277" t="s">
        <v>374</v>
      </c>
      <c r="V277" t="s">
        <v>41</v>
      </c>
      <c r="W277">
        <v>98</v>
      </c>
      <c r="X277" t="s">
        <v>35</v>
      </c>
      <c r="Y277" t="s">
        <v>36</v>
      </c>
      <c r="AA277" t="s">
        <v>37</v>
      </c>
    </row>
    <row r="278" spans="1:28">
      <c r="A278" t="s">
        <v>443</v>
      </c>
      <c r="B278" t="str">
        <f t="shared" si="4"/>
        <v>m-jh2-A-03-07b.txt</v>
      </c>
      <c r="C278" t="s">
        <v>231</v>
      </c>
      <c r="D278" t="s">
        <v>383</v>
      </c>
      <c r="E278" t="s">
        <v>444</v>
      </c>
      <c r="F278" t="s">
        <v>861</v>
      </c>
      <c r="G278">
        <v>145.5</v>
      </c>
      <c r="H278">
        <v>2.91</v>
      </c>
      <c r="I278">
        <v>1.4E-2</v>
      </c>
      <c r="J278">
        <v>0.7</v>
      </c>
      <c r="K278">
        <v>18</v>
      </c>
      <c r="L278">
        <v>0.36</v>
      </c>
      <c r="M278">
        <v>3.8E-3</v>
      </c>
      <c r="N278">
        <v>0.19</v>
      </c>
      <c r="O278" t="s">
        <v>396</v>
      </c>
      <c r="P278" t="s">
        <v>445</v>
      </c>
      <c r="Q278" t="s">
        <v>236</v>
      </c>
      <c r="R278" s="1">
        <v>46211</v>
      </c>
      <c r="S278" t="s">
        <v>31</v>
      </c>
      <c r="T278" t="s">
        <v>56</v>
      </c>
      <c r="U278" t="s">
        <v>374</v>
      </c>
      <c r="V278" t="s">
        <v>34</v>
      </c>
      <c r="W278">
        <v>98</v>
      </c>
      <c r="X278" t="s">
        <v>35</v>
      </c>
      <c r="Y278" t="s">
        <v>36</v>
      </c>
      <c r="AA278" t="s">
        <v>37</v>
      </c>
    </row>
    <row r="279" spans="1:28">
      <c r="A279" t="s">
        <v>446</v>
      </c>
      <c r="B279" t="str">
        <f t="shared" si="4"/>
        <v>m-jh2-A-03-07b.txt</v>
      </c>
      <c r="C279" t="s">
        <v>231</v>
      </c>
      <c r="D279" t="s">
        <v>383</v>
      </c>
      <c r="E279" t="s">
        <v>444</v>
      </c>
      <c r="F279" t="s">
        <v>861</v>
      </c>
      <c r="G279">
        <v>148.5</v>
      </c>
      <c r="H279">
        <v>2.97</v>
      </c>
      <c r="I279">
        <v>1.44E-2</v>
      </c>
      <c r="J279">
        <v>0.72</v>
      </c>
      <c r="K279">
        <v>18</v>
      </c>
      <c r="L279">
        <v>0.36</v>
      </c>
      <c r="M279">
        <v>3.8E-3</v>
      </c>
      <c r="N279">
        <v>0.19</v>
      </c>
      <c r="O279" t="s">
        <v>396</v>
      </c>
      <c r="P279" t="s">
        <v>445</v>
      </c>
      <c r="Q279" t="s">
        <v>236</v>
      </c>
      <c r="R279" s="1">
        <v>46211</v>
      </c>
      <c r="S279" t="s">
        <v>31</v>
      </c>
      <c r="T279" t="s">
        <v>56</v>
      </c>
      <c r="U279" t="s">
        <v>374</v>
      </c>
      <c r="V279" t="s">
        <v>34</v>
      </c>
      <c r="W279">
        <v>98</v>
      </c>
      <c r="X279" t="s">
        <v>35</v>
      </c>
      <c r="Y279" t="s">
        <v>36</v>
      </c>
      <c r="AA279" t="s">
        <v>37</v>
      </c>
    </row>
    <row r="280" spans="1:28">
      <c r="A280" t="s">
        <v>447</v>
      </c>
      <c r="B280" t="str">
        <f t="shared" si="4"/>
        <v>m-jh2-A-03-07b.txt</v>
      </c>
      <c r="C280" t="s">
        <v>231</v>
      </c>
      <c r="D280" t="s">
        <v>383</v>
      </c>
      <c r="E280" t="s">
        <v>444</v>
      </c>
      <c r="F280" t="s">
        <v>861</v>
      </c>
      <c r="G280">
        <v>145.5</v>
      </c>
      <c r="H280">
        <v>2.91</v>
      </c>
      <c r="I280">
        <v>1.4E-2</v>
      </c>
      <c r="J280">
        <v>0.7</v>
      </c>
      <c r="K280">
        <v>18</v>
      </c>
      <c r="L280">
        <v>0.36</v>
      </c>
      <c r="M280">
        <v>3.8E-3</v>
      </c>
      <c r="N280">
        <v>0.19</v>
      </c>
      <c r="O280" t="s">
        <v>396</v>
      </c>
      <c r="P280" t="s">
        <v>445</v>
      </c>
      <c r="Q280" t="s">
        <v>236</v>
      </c>
      <c r="R280" s="1">
        <v>46211</v>
      </c>
      <c r="S280" t="s">
        <v>31</v>
      </c>
      <c r="T280" t="s">
        <v>56</v>
      </c>
      <c r="U280" t="s">
        <v>374</v>
      </c>
      <c r="V280" t="s">
        <v>34</v>
      </c>
      <c r="W280">
        <v>98</v>
      </c>
      <c r="X280" t="s">
        <v>35</v>
      </c>
      <c r="Y280" t="s">
        <v>36</v>
      </c>
      <c r="AA280" t="s">
        <v>37</v>
      </c>
    </row>
    <row r="281" spans="1:28">
      <c r="A281" t="s">
        <v>448</v>
      </c>
      <c r="B281" t="str">
        <f t="shared" si="4"/>
        <v>m-jh2-A-03-07b.txt</v>
      </c>
      <c r="C281" t="s">
        <v>231</v>
      </c>
      <c r="D281" t="s">
        <v>383</v>
      </c>
      <c r="E281" t="s">
        <v>444</v>
      </c>
      <c r="F281" t="s">
        <v>861</v>
      </c>
      <c r="G281">
        <v>148.5</v>
      </c>
      <c r="H281">
        <v>2.97</v>
      </c>
      <c r="I281">
        <v>1.44E-2</v>
      </c>
      <c r="J281">
        <v>0.72</v>
      </c>
      <c r="K281">
        <v>18</v>
      </c>
      <c r="L281">
        <v>0.36</v>
      </c>
      <c r="M281">
        <v>3.8E-3</v>
      </c>
      <c r="N281">
        <v>0.19</v>
      </c>
      <c r="O281" t="s">
        <v>396</v>
      </c>
      <c r="P281" t="s">
        <v>445</v>
      </c>
      <c r="Q281" t="s">
        <v>236</v>
      </c>
      <c r="R281" s="1">
        <v>46211</v>
      </c>
      <c r="S281" t="s">
        <v>31</v>
      </c>
      <c r="T281" t="s">
        <v>56</v>
      </c>
      <c r="U281" t="s">
        <v>374</v>
      </c>
      <c r="V281" t="s">
        <v>34</v>
      </c>
      <c r="W281">
        <v>98</v>
      </c>
      <c r="X281" t="s">
        <v>35</v>
      </c>
      <c r="Y281" t="s">
        <v>36</v>
      </c>
      <c r="AA281" t="s">
        <v>37</v>
      </c>
    </row>
    <row r="282" spans="1:28">
      <c r="A282" t="s">
        <v>449</v>
      </c>
      <c r="B282" t="str">
        <f t="shared" si="4"/>
        <v>m-jh2-A-03-07s.txt</v>
      </c>
      <c r="C282" t="s">
        <v>231</v>
      </c>
      <c r="D282" t="s">
        <v>383</v>
      </c>
      <c r="E282" t="s">
        <v>444</v>
      </c>
      <c r="F282" t="s">
        <v>860</v>
      </c>
      <c r="G282">
        <v>162.5</v>
      </c>
      <c r="H282">
        <v>3.25</v>
      </c>
      <c r="I282">
        <v>1.5800000000000002E-2</v>
      </c>
      <c r="J282">
        <v>0.79</v>
      </c>
      <c r="K282">
        <v>20</v>
      </c>
      <c r="L282">
        <v>0.4</v>
      </c>
      <c r="M282">
        <v>4.1999999999999997E-3</v>
      </c>
      <c r="N282">
        <v>0.21</v>
      </c>
      <c r="O282" t="s">
        <v>396</v>
      </c>
      <c r="P282" t="s">
        <v>445</v>
      </c>
      <c r="Q282" t="s">
        <v>236</v>
      </c>
      <c r="R282" s="1">
        <v>46211</v>
      </c>
      <c r="S282" t="s">
        <v>31</v>
      </c>
      <c r="T282" t="s">
        <v>56</v>
      </c>
      <c r="U282" t="s">
        <v>374</v>
      </c>
      <c r="V282" t="s">
        <v>41</v>
      </c>
      <c r="W282">
        <v>98</v>
      </c>
      <c r="X282" t="s">
        <v>35</v>
      </c>
      <c r="Y282" t="s">
        <v>36</v>
      </c>
      <c r="AA282" t="s">
        <v>37</v>
      </c>
    </row>
    <row r="283" spans="1:28">
      <c r="A283" t="s">
        <v>450</v>
      </c>
      <c r="B283" t="str">
        <f t="shared" si="4"/>
        <v>m-jh2-A-03-07s.txt</v>
      </c>
      <c r="C283" t="s">
        <v>231</v>
      </c>
      <c r="D283" t="s">
        <v>383</v>
      </c>
      <c r="E283" t="s">
        <v>444</v>
      </c>
      <c r="F283" t="s">
        <v>860</v>
      </c>
      <c r="G283">
        <v>165.5</v>
      </c>
      <c r="H283">
        <v>3.31</v>
      </c>
      <c r="I283">
        <v>1.6199999999999999E-2</v>
      </c>
      <c r="J283">
        <v>0.81</v>
      </c>
      <c r="K283">
        <v>20</v>
      </c>
      <c r="L283">
        <v>0.4</v>
      </c>
      <c r="M283">
        <v>4.1999999999999997E-3</v>
      </c>
      <c r="N283">
        <v>0.21</v>
      </c>
      <c r="O283" t="s">
        <v>396</v>
      </c>
      <c r="P283" t="s">
        <v>445</v>
      </c>
      <c r="Q283" t="s">
        <v>236</v>
      </c>
      <c r="R283" s="1">
        <v>46211</v>
      </c>
      <c r="S283" t="s">
        <v>31</v>
      </c>
      <c r="T283" t="s">
        <v>56</v>
      </c>
      <c r="U283" t="s">
        <v>374</v>
      </c>
      <c r="V283" t="s">
        <v>41</v>
      </c>
      <c r="W283">
        <v>98</v>
      </c>
      <c r="X283" t="s">
        <v>35</v>
      </c>
      <c r="Y283" t="s">
        <v>36</v>
      </c>
      <c r="AA283" t="s">
        <v>37</v>
      </c>
    </row>
    <row r="284" spans="1:28">
      <c r="A284" t="s">
        <v>451</v>
      </c>
      <c r="B284" t="str">
        <f t="shared" si="4"/>
        <v>m-jh2-A-03-07s.txt</v>
      </c>
      <c r="C284" t="s">
        <v>231</v>
      </c>
      <c r="D284" t="s">
        <v>383</v>
      </c>
      <c r="E284" t="s">
        <v>444</v>
      </c>
      <c r="F284" t="s">
        <v>860</v>
      </c>
      <c r="G284">
        <v>162.5</v>
      </c>
      <c r="H284">
        <v>3.25</v>
      </c>
      <c r="I284">
        <v>1.5800000000000002E-2</v>
      </c>
      <c r="J284">
        <v>0.79</v>
      </c>
      <c r="K284">
        <v>20</v>
      </c>
      <c r="L284">
        <v>0.4</v>
      </c>
      <c r="M284">
        <v>4.1999999999999997E-3</v>
      </c>
      <c r="N284">
        <v>0.21</v>
      </c>
      <c r="O284" t="s">
        <v>396</v>
      </c>
      <c r="P284" t="s">
        <v>445</v>
      </c>
      <c r="Q284" t="s">
        <v>236</v>
      </c>
      <c r="R284" s="1">
        <v>46211</v>
      </c>
      <c r="S284" t="s">
        <v>31</v>
      </c>
      <c r="T284" t="s">
        <v>56</v>
      </c>
      <c r="U284" t="s">
        <v>374</v>
      </c>
      <c r="V284" t="s">
        <v>41</v>
      </c>
      <c r="W284">
        <v>98</v>
      </c>
      <c r="X284" t="s">
        <v>35</v>
      </c>
      <c r="Y284" t="s">
        <v>36</v>
      </c>
      <c r="AA284" t="s">
        <v>37</v>
      </c>
    </row>
    <row r="285" spans="1:28">
      <c r="A285" t="s">
        <v>452</v>
      </c>
      <c r="B285" t="str">
        <f t="shared" si="4"/>
        <v>m-jh2-A-03-07s.txt</v>
      </c>
      <c r="C285" t="s">
        <v>231</v>
      </c>
      <c r="D285" t="s">
        <v>383</v>
      </c>
      <c r="E285" t="s">
        <v>444</v>
      </c>
      <c r="F285" t="s">
        <v>860</v>
      </c>
      <c r="G285">
        <v>165.5</v>
      </c>
      <c r="H285">
        <v>3.31</v>
      </c>
      <c r="I285">
        <v>1.6199999999999999E-2</v>
      </c>
      <c r="J285">
        <v>0.81</v>
      </c>
      <c r="K285">
        <v>20</v>
      </c>
      <c r="L285">
        <v>0.4</v>
      </c>
      <c r="M285">
        <v>4.1999999999999997E-3</v>
      </c>
      <c r="N285">
        <v>0.21</v>
      </c>
      <c r="O285" t="s">
        <v>396</v>
      </c>
      <c r="P285" t="s">
        <v>445</v>
      </c>
      <c r="Q285" t="s">
        <v>236</v>
      </c>
      <c r="R285" s="1">
        <v>46211</v>
      </c>
      <c r="S285" t="s">
        <v>31</v>
      </c>
      <c r="T285" t="s">
        <v>56</v>
      </c>
      <c r="U285" t="s">
        <v>374</v>
      </c>
      <c r="V285" t="s">
        <v>41</v>
      </c>
      <c r="W285">
        <v>98</v>
      </c>
      <c r="X285" t="s">
        <v>35</v>
      </c>
      <c r="Y285" t="s">
        <v>36</v>
      </c>
      <c r="AA285" t="s">
        <v>37</v>
      </c>
    </row>
    <row r="286" spans="1:28">
      <c r="A286" t="s">
        <v>453</v>
      </c>
      <c r="B286" s="2" t="str">
        <f t="shared" si="4"/>
        <v>m-jh2-A-03-08b.txt</v>
      </c>
      <c r="C286" t="s">
        <v>231</v>
      </c>
      <c r="D286" t="s">
        <v>383</v>
      </c>
      <c r="E286" t="s">
        <v>454</v>
      </c>
      <c r="F286" t="s">
        <v>861</v>
      </c>
      <c r="G286">
        <v>147.5</v>
      </c>
      <c r="H286">
        <v>2.95</v>
      </c>
      <c r="I286">
        <v>1.4E-2</v>
      </c>
      <c r="J286">
        <v>0.7</v>
      </c>
      <c r="K286">
        <v>18</v>
      </c>
      <c r="L286">
        <v>0.36</v>
      </c>
      <c r="M286">
        <v>3.8E-3</v>
      </c>
      <c r="N286">
        <v>0.19</v>
      </c>
      <c r="O286" t="s">
        <v>396</v>
      </c>
      <c r="P286" t="s">
        <v>455</v>
      </c>
      <c r="Q286" t="s">
        <v>236</v>
      </c>
      <c r="R286" s="1">
        <v>46211</v>
      </c>
      <c r="S286" t="s">
        <v>31</v>
      </c>
      <c r="T286" t="s">
        <v>56</v>
      </c>
      <c r="U286" t="s">
        <v>374</v>
      </c>
      <c r="V286" t="s">
        <v>34</v>
      </c>
      <c r="W286">
        <v>98</v>
      </c>
      <c r="X286" t="s">
        <v>35</v>
      </c>
      <c r="Y286" t="s">
        <v>36</v>
      </c>
      <c r="AA286" t="s">
        <v>37</v>
      </c>
    </row>
    <row r="287" spans="1:28">
      <c r="A287" t="s">
        <v>456</v>
      </c>
      <c r="B287" s="2" t="str">
        <f t="shared" si="4"/>
        <v>m-jh2-A-03-08b.txt</v>
      </c>
      <c r="C287" t="s">
        <v>231</v>
      </c>
      <c r="D287" t="s">
        <v>383</v>
      </c>
      <c r="E287" t="s">
        <v>454</v>
      </c>
      <c r="F287" t="s">
        <v>861</v>
      </c>
      <c r="G287">
        <v>150.5</v>
      </c>
      <c r="H287">
        <v>3.01</v>
      </c>
      <c r="I287">
        <v>1.44E-2</v>
      </c>
      <c r="J287">
        <v>0.72</v>
      </c>
      <c r="K287">
        <v>18</v>
      </c>
      <c r="L287">
        <v>0.36</v>
      </c>
      <c r="M287">
        <v>3.8E-3</v>
      </c>
      <c r="N287">
        <v>0.19</v>
      </c>
      <c r="O287" t="s">
        <v>396</v>
      </c>
      <c r="P287" t="s">
        <v>455</v>
      </c>
      <c r="Q287" t="s">
        <v>236</v>
      </c>
      <c r="R287" s="1">
        <v>46211</v>
      </c>
      <c r="S287" t="s">
        <v>31</v>
      </c>
      <c r="T287" t="s">
        <v>56</v>
      </c>
      <c r="U287" t="s">
        <v>374</v>
      </c>
      <c r="V287" t="s">
        <v>34</v>
      </c>
      <c r="W287">
        <v>98</v>
      </c>
      <c r="X287" t="s">
        <v>35</v>
      </c>
      <c r="Y287" t="s">
        <v>36</v>
      </c>
      <c r="AA287" t="s">
        <v>37</v>
      </c>
    </row>
    <row r="288" spans="1:28">
      <c r="A288" s="2" t="s">
        <v>457</v>
      </c>
      <c r="B288" s="2" t="str">
        <f t="shared" si="4"/>
        <v>m-jh2-A-03-08b.txt</v>
      </c>
      <c r="C288" t="s">
        <v>231</v>
      </c>
      <c r="D288" t="s">
        <v>383</v>
      </c>
      <c r="E288" t="s">
        <v>454</v>
      </c>
      <c r="F288" t="s">
        <v>861</v>
      </c>
      <c r="G288">
        <v>147.5</v>
      </c>
      <c r="H288">
        <v>2.95</v>
      </c>
      <c r="I288">
        <v>1.4E-2</v>
      </c>
      <c r="J288">
        <v>0.7</v>
      </c>
      <c r="K288">
        <v>18</v>
      </c>
      <c r="L288">
        <v>0.36</v>
      </c>
      <c r="M288">
        <v>3.8E-3</v>
      </c>
      <c r="N288">
        <v>0.19</v>
      </c>
      <c r="O288" t="s">
        <v>396</v>
      </c>
      <c r="P288" t="s">
        <v>455</v>
      </c>
      <c r="Q288" t="s">
        <v>236</v>
      </c>
      <c r="R288" s="1">
        <v>46211</v>
      </c>
      <c r="S288" t="s">
        <v>31</v>
      </c>
      <c r="T288" t="s">
        <v>56</v>
      </c>
      <c r="U288" t="s">
        <v>374</v>
      </c>
      <c r="V288" t="s">
        <v>34</v>
      </c>
      <c r="W288">
        <v>90</v>
      </c>
      <c r="X288" t="s">
        <v>35</v>
      </c>
      <c r="Y288" t="s">
        <v>36</v>
      </c>
      <c r="AA288" t="s">
        <v>49</v>
      </c>
      <c r="AB288" t="s">
        <v>869</v>
      </c>
    </row>
    <row r="289" spans="1:28">
      <c r="A289" t="s">
        <v>458</v>
      </c>
      <c r="B289" s="2" t="str">
        <f t="shared" si="4"/>
        <v>m-jh2-A-03-08b.txt</v>
      </c>
      <c r="C289" t="s">
        <v>231</v>
      </c>
      <c r="D289" t="s">
        <v>383</v>
      </c>
      <c r="E289" t="s">
        <v>454</v>
      </c>
      <c r="F289" t="s">
        <v>861</v>
      </c>
      <c r="G289">
        <v>150.5</v>
      </c>
      <c r="H289">
        <v>3.01</v>
      </c>
      <c r="I289">
        <v>1.44E-2</v>
      </c>
      <c r="J289">
        <v>0.72</v>
      </c>
      <c r="K289">
        <v>18</v>
      </c>
      <c r="L289">
        <v>0.36</v>
      </c>
      <c r="M289">
        <v>3.8E-3</v>
      </c>
      <c r="N289">
        <v>0.19</v>
      </c>
      <c r="O289" t="s">
        <v>396</v>
      </c>
      <c r="P289" t="s">
        <v>455</v>
      </c>
      <c r="Q289" t="s">
        <v>236</v>
      </c>
      <c r="R289" s="1">
        <v>46211</v>
      </c>
      <c r="S289" t="s">
        <v>31</v>
      </c>
      <c r="T289" t="s">
        <v>56</v>
      </c>
      <c r="U289" t="s">
        <v>374</v>
      </c>
      <c r="V289" t="s">
        <v>34</v>
      </c>
      <c r="W289">
        <v>98</v>
      </c>
      <c r="X289" t="s">
        <v>35</v>
      </c>
      <c r="Y289" t="s">
        <v>36</v>
      </c>
      <c r="AA289" t="s">
        <v>37</v>
      </c>
    </row>
    <row r="290" spans="1:28">
      <c r="A290" s="2" t="s">
        <v>459</v>
      </c>
      <c r="B290" t="str">
        <f t="shared" si="4"/>
        <v>m-jh2-A-03-08s.txt</v>
      </c>
      <c r="C290" t="s">
        <v>231</v>
      </c>
      <c r="D290" t="s">
        <v>383</v>
      </c>
      <c r="E290" t="s">
        <v>454</v>
      </c>
      <c r="F290" t="s">
        <v>860</v>
      </c>
      <c r="G290">
        <v>164.4</v>
      </c>
      <c r="H290">
        <v>3.2879999999999998</v>
      </c>
      <c r="I290">
        <v>1.5800000000000002E-2</v>
      </c>
      <c r="J290">
        <v>0.79</v>
      </c>
      <c r="K290">
        <v>20</v>
      </c>
      <c r="L290">
        <v>0.4</v>
      </c>
      <c r="M290">
        <v>4.1999999999999997E-3</v>
      </c>
      <c r="N290">
        <v>0.21</v>
      </c>
      <c r="O290" t="s">
        <v>396</v>
      </c>
      <c r="P290" t="s">
        <v>455</v>
      </c>
      <c r="Q290" t="s">
        <v>236</v>
      </c>
      <c r="R290" s="1">
        <v>46211</v>
      </c>
      <c r="S290" t="s">
        <v>31</v>
      </c>
      <c r="T290" t="s">
        <v>56</v>
      </c>
      <c r="U290" t="s">
        <v>374</v>
      </c>
      <c r="V290" t="s">
        <v>41</v>
      </c>
      <c r="W290">
        <v>95</v>
      </c>
      <c r="X290" t="s">
        <v>35</v>
      </c>
      <c r="Y290" t="s">
        <v>36</v>
      </c>
      <c r="AA290" t="s">
        <v>37</v>
      </c>
      <c r="AB290" t="s">
        <v>868</v>
      </c>
    </row>
    <row r="291" spans="1:28">
      <c r="A291" t="s">
        <v>460</v>
      </c>
      <c r="B291" t="str">
        <f t="shared" si="4"/>
        <v>m-jh2-A-03-08s.txt</v>
      </c>
      <c r="C291" t="s">
        <v>231</v>
      </c>
      <c r="D291" t="s">
        <v>383</v>
      </c>
      <c r="E291" t="s">
        <v>454</v>
      </c>
      <c r="F291" t="s">
        <v>860</v>
      </c>
      <c r="G291">
        <v>167.4</v>
      </c>
      <c r="H291">
        <v>3.3479999999999999</v>
      </c>
      <c r="I291">
        <v>1.6199999999999999E-2</v>
      </c>
      <c r="J291">
        <v>0.81</v>
      </c>
      <c r="K291">
        <v>20</v>
      </c>
      <c r="L291">
        <v>0.4</v>
      </c>
      <c r="M291">
        <v>4.1999999999999997E-3</v>
      </c>
      <c r="N291">
        <v>0.21</v>
      </c>
      <c r="O291" t="s">
        <v>396</v>
      </c>
      <c r="P291" t="s">
        <v>455</v>
      </c>
      <c r="Q291" t="s">
        <v>236</v>
      </c>
      <c r="R291" s="1">
        <v>46211</v>
      </c>
      <c r="S291" t="s">
        <v>31</v>
      </c>
      <c r="T291" t="s">
        <v>56</v>
      </c>
      <c r="U291" t="s">
        <v>374</v>
      </c>
      <c r="V291" t="s">
        <v>41</v>
      </c>
      <c r="W291">
        <v>98</v>
      </c>
      <c r="X291" t="s">
        <v>35</v>
      </c>
      <c r="Y291" t="s">
        <v>36</v>
      </c>
      <c r="AA291" t="s">
        <v>37</v>
      </c>
    </row>
    <row r="292" spans="1:28">
      <c r="A292" t="s">
        <v>461</v>
      </c>
      <c r="B292" t="str">
        <f t="shared" si="4"/>
        <v>m-jh2-A-03-08s.txt</v>
      </c>
      <c r="C292" t="s">
        <v>231</v>
      </c>
      <c r="D292" t="s">
        <v>383</v>
      </c>
      <c r="E292" t="s">
        <v>454</v>
      </c>
      <c r="F292" t="s">
        <v>860</v>
      </c>
      <c r="G292">
        <v>164.4</v>
      </c>
      <c r="H292">
        <v>3.2879999999999998</v>
      </c>
      <c r="I292">
        <v>1.5800000000000002E-2</v>
      </c>
      <c r="J292">
        <v>0.79</v>
      </c>
      <c r="K292">
        <v>20</v>
      </c>
      <c r="L292">
        <v>0.4</v>
      </c>
      <c r="M292">
        <v>4.1999999999999997E-3</v>
      </c>
      <c r="N292">
        <v>0.21</v>
      </c>
      <c r="O292" t="s">
        <v>396</v>
      </c>
      <c r="P292" t="s">
        <v>455</v>
      </c>
      <c r="Q292" t="s">
        <v>236</v>
      </c>
      <c r="R292" s="1">
        <v>46211</v>
      </c>
      <c r="S292" t="s">
        <v>31</v>
      </c>
      <c r="T292" t="s">
        <v>56</v>
      </c>
      <c r="U292" t="s">
        <v>374</v>
      </c>
      <c r="V292" t="s">
        <v>41</v>
      </c>
      <c r="W292">
        <v>98</v>
      </c>
      <c r="X292" t="s">
        <v>35</v>
      </c>
      <c r="Y292" t="s">
        <v>36</v>
      </c>
      <c r="AA292" t="s">
        <v>37</v>
      </c>
    </row>
    <row r="293" spans="1:28">
      <c r="A293" t="s">
        <v>462</v>
      </c>
      <c r="B293" t="str">
        <f t="shared" si="4"/>
        <v>m-jh2-A-03-08s.txt</v>
      </c>
      <c r="C293" t="s">
        <v>231</v>
      </c>
      <c r="D293" t="s">
        <v>383</v>
      </c>
      <c r="E293" t="s">
        <v>454</v>
      </c>
      <c r="F293" t="s">
        <v>860</v>
      </c>
      <c r="G293">
        <v>167.4</v>
      </c>
      <c r="H293">
        <v>3.3479999999999999</v>
      </c>
      <c r="I293">
        <v>1.6199999999999999E-2</v>
      </c>
      <c r="J293">
        <v>0.81</v>
      </c>
      <c r="K293">
        <v>20</v>
      </c>
      <c r="L293">
        <v>0.4</v>
      </c>
      <c r="M293">
        <v>4.1999999999999997E-3</v>
      </c>
      <c r="N293">
        <v>0.21</v>
      </c>
      <c r="O293" t="s">
        <v>396</v>
      </c>
      <c r="P293" t="s">
        <v>455</v>
      </c>
      <c r="Q293" t="s">
        <v>236</v>
      </c>
      <c r="R293" s="1">
        <v>46211</v>
      </c>
      <c r="S293" t="s">
        <v>31</v>
      </c>
      <c r="T293" t="s">
        <v>56</v>
      </c>
      <c r="U293" t="s">
        <v>374</v>
      </c>
      <c r="V293" t="s">
        <v>41</v>
      </c>
      <c r="W293">
        <v>98</v>
      </c>
      <c r="X293" t="s">
        <v>35</v>
      </c>
      <c r="Y293" t="s">
        <v>36</v>
      </c>
      <c r="AA293" t="s">
        <v>37</v>
      </c>
    </row>
    <row r="294" spans="1:28">
      <c r="A294" t="s">
        <v>463</v>
      </c>
      <c r="B294" s="2" t="str">
        <f t="shared" si="4"/>
        <v>m-jh2-A-03-09b.txt</v>
      </c>
      <c r="C294" t="s">
        <v>231</v>
      </c>
      <c r="D294" t="s">
        <v>383</v>
      </c>
      <c r="E294" t="s">
        <v>464</v>
      </c>
      <c r="F294" t="s">
        <v>861</v>
      </c>
      <c r="G294">
        <v>149.4</v>
      </c>
      <c r="H294">
        <v>2.988</v>
      </c>
      <c r="I294">
        <v>1.4E-2</v>
      </c>
      <c r="J294">
        <v>0.7</v>
      </c>
      <c r="K294">
        <v>18</v>
      </c>
      <c r="L294">
        <v>0.36</v>
      </c>
      <c r="M294">
        <v>3.8E-3</v>
      </c>
      <c r="N294">
        <v>0.19</v>
      </c>
      <c r="O294" t="s">
        <v>465</v>
      </c>
      <c r="P294" t="s">
        <v>466</v>
      </c>
      <c r="Q294" t="s">
        <v>236</v>
      </c>
      <c r="R294" s="1">
        <v>46211</v>
      </c>
      <c r="S294" t="s">
        <v>31</v>
      </c>
      <c r="T294" t="s">
        <v>56</v>
      </c>
      <c r="U294" t="s">
        <v>374</v>
      </c>
      <c r="V294" t="s">
        <v>34</v>
      </c>
      <c r="W294">
        <v>93</v>
      </c>
      <c r="X294" t="s">
        <v>35</v>
      </c>
      <c r="Y294" t="s">
        <v>36</v>
      </c>
      <c r="AA294" t="s">
        <v>37</v>
      </c>
      <c r="AB294" t="s">
        <v>870</v>
      </c>
    </row>
    <row r="295" spans="1:28">
      <c r="A295" s="2" t="s">
        <v>467</v>
      </c>
      <c r="B295" s="2" t="str">
        <f t="shared" si="4"/>
        <v>m-jh2-A-03-09b.txt</v>
      </c>
      <c r="C295" t="s">
        <v>231</v>
      </c>
      <c r="D295" t="s">
        <v>383</v>
      </c>
      <c r="E295" t="s">
        <v>464</v>
      </c>
      <c r="F295" t="s">
        <v>861</v>
      </c>
      <c r="G295">
        <v>152.4</v>
      </c>
      <c r="H295">
        <v>3.048</v>
      </c>
      <c r="I295">
        <v>1.44E-2</v>
      </c>
      <c r="J295">
        <v>0.72</v>
      </c>
      <c r="K295">
        <v>18</v>
      </c>
      <c r="L295">
        <v>0.36</v>
      </c>
      <c r="M295">
        <v>3.8E-3</v>
      </c>
      <c r="N295">
        <v>0.19</v>
      </c>
      <c r="O295" t="s">
        <v>465</v>
      </c>
      <c r="P295" t="s">
        <v>466</v>
      </c>
      <c r="Q295" t="s">
        <v>236</v>
      </c>
      <c r="R295" s="1">
        <v>46211</v>
      </c>
      <c r="S295" t="s">
        <v>31</v>
      </c>
      <c r="T295" t="s">
        <v>56</v>
      </c>
      <c r="U295" t="s">
        <v>374</v>
      </c>
      <c r="V295" t="s">
        <v>34</v>
      </c>
      <c r="W295">
        <v>90</v>
      </c>
      <c r="X295" t="s">
        <v>35</v>
      </c>
      <c r="Y295" t="s">
        <v>36</v>
      </c>
      <c r="AA295" t="s">
        <v>49</v>
      </c>
      <c r="AB295" t="s">
        <v>869</v>
      </c>
    </row>
    <row r="296" spans="1:28">
      <c r="A296" s="2" t="s">
        <v>468</v>
      </c>
      <c r="B296" s="2" t="str">
        <f t="shared" si="4"/>
        <v>m-jh2-A-03-09b.txt</v>
      </c>
      <c r="C296" t="s">
        <v>231</v>
      </c>
      <c r="D296" t="s">
        <v>383</v>
      </c>
      <c r="E296" t="s">
        <v>464</v>
      </c>
      <c r="F296" t="s">
        <v>861</v>
      </c>
      <c r="G296">
        <v>149.4</v>
      </c>
      <c r="H296">
        <v>2.988</v>
      </c>
      <c r="I296">
        <v>1.4E-2</v>
      </c>
      <c r="J296">
        <v>0.7</v>
      </c>
      <c r="K296">
        <v>18</v>
      </c>
      <c r="L296">
        <v>0.36</v>
      </c>
      <c r="M296">
        <v>3.8E-3</v>
      </c>
      <c r="N296">
        <v>0.19</v>
      </c>
      <c r="O296" t="s">
        <v>465</v>
      </c>
      <c r="P296" t="s">
        <v>466</v>
      </c>
      <c r="Q296" t="s">
        <v>236</v>
      </c>
      <c r="R296" s="1">
        <v>46211</v>
      </c>
      <c r="S296" t="s">
        <v>31</v>
      </c>
      <c r="T296" t="s">
        <v>56</v>
      </c>
      <c r="U296" t="s">
        <v>374</v>
      </c>
      <c r="V296" t="s">
        <v>34</v>
      </c>
      <c r="W296">
        <v>95</v>
      </c>
      <c r="X296" t="s">
        <v>35</v>
      </c>
      <c r="Y296" t="s">
        <v>36</v>
      </c>
      <c r="AA296" t="s">
        <v>37</v>
      </c>
      <c r="AB296" t="s">
        <v>868</v>
      </c>
    </row>
    <row r="297" spans="1:28">
      <c r="A297" s="2" t="s">
        <v>469</v>
      </c>
      <c r="B297" s="2" t="str">
        <f t="shared" si="4"/>
        <v>m-jh2-A-03-09b.txt</v>
      </c>
      <c r="C297" t="s">
        <v>231</v>
      </c>
      <c r="D297" t="s">
        <v>383</v>
      </c>
      <c r="E297" t="s">
        <v>464</v>
      </c>
      <c r="F297" t="s">
        <v>861</v>
      </c>
      <c r="G297">
        <v>152.4</v>
      </c>
      <c r="H297">
        <v>3.048</v>
      </c>
      <c r="I297">
        <v>1.44E-2</v>
      </c>
      <c r="J297">
        <v>0.72</v>
      </c>
      <c r="K297">
        <v>18</v>
      </c>
      <c r="L297">
        <v>0.36</v>
      </c>
      <c r="M297">
        <v>3.8E-3</v>
      </c>
      <c r="N297">
        <v>0.19</v>
      </c>
      <c r="O297" t="s">
        <v>465</v>
      </c>
      <c r="P297" t="s">
        <v>466</v>
      </c>
      <c r="Q297" t="s">
        <v>236</v>
      </c>
      <c r="R297" s="1">
        <v>46211</v>
      </c>
      <c r="S297" t="s">
        <v>31</v>
      </c>
      <c r="T297" t="s">
        <v>56</v>
      </c>
      <c r="U297" t="s">
        <v>374</v>
      </c>
      <c r="V297" t="s">
        <v>34</v>
      </c>
      <c r="W297">
        <v>90</v>
      </c>
      <c r="X297" t="s">
        <v>35</v>
      </c>
      <c r="Y297" t="s">
        <v>36</v>
      </c>
      <c r="AA297" t="s">
        <v>49</v>
      </c>
      <c r="AB297" t="s">
        <v>869</v>
      </c>
    </row>
    <row r="298" spans="1:28">
      <c r="A298" s="2" t="s">
        <v>470</v>
      </c>
      <c r="B298" t="str">
        <f t="shared" si="4"/>
        <v>m-jh2-A-03-09s.txt</v>
      </c>
      <c r="C298" t="s">
        <v>231</v>
      </c>
      <c r="D298" t="s">
        <v>383</v>
      </c>
      <c r="E298" t="s">
        <v>464</v>
      </c>
      <c r="F298" t="s">
        <v>860</v>
      </c>
      <c r="G298">
        <v>166.4</v>
      </c>
      <c r="H298">
        <v>3.3279999999999998</v>
      </c>
      <c r="I298">
        <v>1.5800000000000002E-2</v>
      </c>
      <c r="J298">
        <v>0.79</v>
      </c>
      <c r="K298">
        <v>20</v>
      </c>
      <c r="L298">
        <v>0.4</v>
      </c>
      <c r="M298">
        <v>4.1999999999999997E-3</v>
      </c>
      <c r="N298">
        <v>0.21</v>
      </c>
      <c r="O298" t="s">
        <v>465</v>
      </c>
      <c r="P298" t="s">
        <v>466</v>
      </c>
      <c r="Q298" t="s">
        <v>236</v>
      </c>
      <c r="R298" s="1">
        <v>46211</v>
      </c>
      <c r="S298" t="s">
        <v>31</v>
      </c>
      <c r="T298" t="s">
        <v>56</v>
      </c>
      <c r="U298" t="s">
        <v>374</v>
      </c>
      <c r="V298" t="s">
        <v>41</v>
      </c>
      <c r="W298">
        <v>95</v>
      </c>
      <c r="X298" t="s">
        <v>35</v>
      </c>
      <c r="Y298" t="s">
        <v>36</v>
      </c>
      <c r="AA298" t="s">
        <v>37</v>
      </c>
      <c r="AB298" t="s">
        <v>868</v>
      </c>
    </row>
    <row r="299" spans="1:28">
      <c r="A299" t="s">
        <v>471</v>
      </c>
      <c r="B299" t="str">
        <f t="shared" si="4"/>
        <v>m-jh2-A-03-09s.txt</v>
      </c>
      <c r="C299" t="s">
        <v>231</v>
      </c>
      <c r="D299" t="s">
        <v>383</v>
      </c>
      <c r="E299" t="s">
        <v>464</v>
      </c>
      <c r="F299" t="s">
        <v>860</v>
      </c>
      <c r="G299">
        <v>169.4</v>
      </c>
      <c r="H299">
        <v>3.3879999999999999</v>
      </c>
      <c r="I299">
        <v>1.6199999999999999E-2</v>
      </c>
      <c r="J299">
        <v>0.81</v>
      </c>
      <c r="K299">
        <v>20</v>
      </c>
      <c r="L299">
        <v>0.4</v>
      </c>
      <c r="M299">
        <v>4.1999999999999997E-3</v>
      </c>
      <c r="N299">
        <v>0.21</v>
      </c>
      <c r="O299" t="s">
        <v>465</v>
      </c>
      <c r="P299" t="s">
        <v>466</v>
      </c>
      <c r="Q299" t="s">
        <v>236</v>
      </c>
      <c r="R299" s="1">
        <v>46211</v>
      </c>
      <c r="S299" t="s">
        <v>31</v>
      </c>
      <c r="T299" t="s">
        <v>56</v>
      </c>
      <c r="U299" t="s">
        <v>374</v>
      </c>
      <c r="V299" t="s">
        <v>41</v>
      </c>
      <c r="W299">
        <v>98</v>
      </c>
      <c r="X299" t="s">
        <v>35</v>
      </c>
      <c r="Y299" t="s">
        <v>36</v>
      </c>
      <c r="AA299" t="s">
        <v>37</v>
      </c>
    </row>
    <row r="300" spans="1:28">
      <c r="A300" t="s">
        <v>472</v>
      </c>
      <c r="B300" t="str">
        <f t="shared" si="4"/>
        <v>m-jh2-A-03-09s.txt</v>
      </c>
      <c r="C300" t="s">
        <v>231</v>
      </c>
      <c r="D300" t="s">
        <v>383</v>
      </c>
      <c r="E300" t="s">
        <v>464</v>
      </c>
      <c r="F300" t="s">
        <v>860</v>
      </c>
      <c r="G300">
        <v>166.4</v>
      </c>
      <c r="H300">
        <v>3.3279999999999998</v>
      </c>
      <c r="I300">
        <v>1.5800000000000002E-2</v>
      </c>
      <c r="J300">
        <v>0.79</v>
      </c>
      <c r="K300">
        <v>20</v>
      </c>
      <c r="L300">
        <v>0.4</v>
      </c>
      <c r="M300">
        <v>4.1999999999999997E-3</v>
      </c>
      <c r="N300">
        <v>0.21</v>
      </c>
      <c r="O300" t="s">
        <v>465</v>
      </c>
      <c r="P300" t="s">
        <v>466</v>
      </c>
      <c r="Q300" t="s">
        <v>236</v>
      </c>
      <c r="R300" s="1">
        <v>46211</v>
      </c>
      <c r="S300" t="s">
        <v>31</v>
      </c>
      <c r="T300" t="s">
        <v>56</v>
      </c>
      <c r="U300" t="s">
        <v>374</v>
      </c>
      <c r="V300" t="s">
        <v>41</v>
      </c>
      <c r="W300">
        <v>98</v>
      </c>
      <c r="X300" t="s">
        <v>35</v>
      </c>
      <c r="Y300" t="s">
        <v>36</v>
      </c>
      <c r="AA300" t="s">
        <v>37</v>
      </c>
    </row>
    <row r="301" spans="1:28">
      <c r="A301" t="s">
        <v>473</v>
      </c>
      <c r="B301" t="str">
        <f t="shared" si="4"/>
        <v>m-jh2-A-03-09s.txt</v>
      </c>
      <c r="C301" t="s">
        <v>231</v>
      </c>
      <c r="D301" t="s">
        <v>383</v>
      </c>
      <c r="E301" t="s">
        <v>464</v>
      </c>
      <c r="F301" t="s">
        <v>860</v>
      </c>
      <c r="G301">
        <v>169.4</v>
      </c>
      <c r="H301">
        <v>3.3879999999999999</v>
      </c>
      <c r="I301">
        <v>1.6199999999999999E-2</v>
      </c>
      <c r="J301">
        <v>0.81</v>
      </c>
      <c r="K301">
        <v>20</v>
      </c>
      <c r="L301">
        <v>0.4</v>
      </c>
      <c r="M301">
        <v>4.1999999999999997E-3</v>
      </c>
      <c r="N301">
        <v>0.21</v>
      </c>
      <c r="O301" t="s">
        <v>465</v>
      </c>
      <c r="P301" t="s">
        <v>466</v>
      </c>
      <c r="Q301" t="s">
        <v>236</v>
      </c>
      <c r="R301" s="1">
        <v>46211</v>
      </c>
      <c r="S301" t="s">
        <v>31</v>
      </c>
      <c r="T301" t="s">
        <v>56</v>
      </c>
      <c r="U301" t="s">
        <v>374</v>
      </c>
      <c r="V301" t="s">
        <v>41</v>
      </c>
      <c r="W301">
        <v>98</v>
      </c>
      <c r="X301" t="s">
        <v>35</v>
      </c>
      <c r="Y301" t="s">
        <v>36</v>
      </c>
      <c r="AA301" t="s">
        <v>37</v>
      </c>
    </row>
    <row r="302" spans="1:28">
      <c r="A302" t="s">
        <v>474</v>
      </c>
      <c r="B302" s="2" t="str">
        <f t="shared" si="4"/>
        <v>m-jh2-A-03-10b.txt</v>
      </c>
      <c r="C302" t="s">
        <v>231</v>
      </c>
      <c r="D302" t="s">
        <v>383</v>
      </c>
      <c r="E302" t="s">
        <v>475</v>
      </c>
      <c r="F302" t="s">
        <v>861</v>
      </c>
      <c r="G302">
        <v>151.4</v>
      </c>
      <c r="H302">
        <v>3.028</v>
      </c>
      <c r="I302">
        <v>1.4E-2</v>
      </c>
      <c r="J302">
        <v>0.7</v>
      </c>
      <c r="K302">
        <v>18</v>
      </c>
      <c r="L302">
        <v>0.36</v>
      </c>
      <c r="M302">
        <v>3.8E-3</v>
      </c>
      <c r="N302">
        <v>0.19</v>
      </c>
      <c r="O302" t="s">
        <v>476</v>
      </c>
      <c r="P302" t="s">
        <v>477</v>
      </c>
      <c r="Q302" t="s">
        <v>236</v>
      </c>
      <c r="R302" s="1">
        <v>46211</v>
      </c>
      <c r="S302" t="s">
        <v>31</v>
      </c>
      <c r="T302" t="s">
        <v>56</v>
      </c>
      <c r="U302" t="s">
        <v>374</v>
      </c>
      <c r="V302" t="s">
        <v>34</v>
      </c>
      <c r="W302">
        <v>98</v>
      </c>
      <c r="X302" t="s">
        <v>35</v>
      </c>
      <c r="Y302" t="s">
        <v>36</v>
      </c>
      <c r="AA302" t="s">
        <v>37</v>
      </c>
    </row>
    <row r="303" spans="1:28">
      <c r="A303" t="s">
        <v>478</v>
      </c>
      <c r="B303" s="2" t="str">
        <f t="shared" si="4"/>
        <v>m-jh2-A-03-10b.txt</v>
      </c>
      <c r="C303" t="s">
        <v>231</v>
      </c>
      <c r="D303" t="s">
        <v>383</v>
      </c>
      <c r="E303" t="s">
        <v>475</v>
      </c>
      <c r="F303" t="s">
        <v>861</v>
      </c>
      <c r="G303">
        <v>154.4</v>
      </c>
      <c r="H303">
        <v>3.0880000000000001</v>
      </c>
      <c r="I303">
        <v>1.44E-2</v>
      </c>
      <c r="J303">
        <v>0.72</v>
      </c>
      <c r="K303">
        <v>18</v>
      </c>
      <c r="L303">
        <v>0.36</v>
      </c>
      <c r="M303">
        <v>3.8E-3</v>
      </c>
      <c r="N303">
        <v>0.19</v>
      </c>
      <c r="O303" t="s">
        <v>476</v>
      </c>
      <c r="P303" t="s">
        <v>477</v>
      </c>
      <c r="Q303" t="s">
        <v>236</v>
      </c>
      <c r="R303" s="1">
        <v>46211</v>
      </c>
      <c r="S303" t="s">
        <v>31</v>
      </c>
      <c r="T303" t="s">
        <v>56</v>
      </c>
      <c r="U303" t="s">
        <v>374</v>
      </c>
      <c r="V303" t="s">
        <v>34</v>
      </c>
      <c r="W303">
        <v>98</v>
      </c>
      <c r="X303" t="s">
        <v>35</v>
      </c>
      <c r="Y303" t="s">
        <v>36</v>
      </c>
      <c r="AA303" t="s">
        <v>37</v>
      </c>
    </row>
    <row r="304" spans="1:28">
      <c r="A304" s="2" t="s">
        <v>479</v>
      </c>
      <c r="B304" s="2" t="str">
        <f t="shared" si="4"/>
        <v>m-jh2-A-03-10b.txt</v>
      </c>
      <c r="C304" t="s">
        <v>231</v>
      </c>
      <c r="D304" t="s">
        <v>383</v>
      </c>
      <c r="E304" t="s">
        <v>475</v>
      </c>
      <c r="F304" t="s">
        <v>861</v>
      </c>
      <c r="G304">
        <v>151.4</v>
      </c>
      <c r="H304">
        <v>3.028</v>
      </c>
      <c r="I304">
        <v>1.4E-2</v>
      </c>
      <c r="J304">
        <v>0.7</v>
      </c>
      <c r="K304">
        <v>18</v>
      </c>
      <c r="L304">
        <v>0.36</v>
      </c>
      <c r="M304">
        <v>3.8E-3</v>
      </c>
      <c r="N304">
        <v>0.19</v>
      </c>
      <c r="O304" t="s">
        <v>476</v>
      </c>
      <c r="P304" t="s">
        <v>477</v>
      </c>
      <c r="Q304" t="s">
        <v>236</v>
      </c>
      <c r="R304" s="1">
        <v>46211</v>
      </c>
      <c r="S304" t="s">
        <v>31</v>
      </c>
      <c r="T304" t="s">
        <v>56</v>
      </c>
      <c r="U304" t="s">
        <v>374</v>
      </c>
      <c r="V304" t="s">
        <v>34</v>
      </c>
      <c r="W304">
        <v>90</v>
      </c>
      <c r="X304" t="s">
        <v>35</v>
      </c>
      <c r="Y304" t="s">
        <v>36</v>
      </c>
      <c r="AA304" t="s">
        <v>49</v>
      </c>
      <c r="AB304" t="s">
        <v>869</v>
      </c>
    </row>
    <row r="305" spans="1:28">
      <c r="A305" t="s">
        <v>480</v>
      </c>
      <c r="B305" s="2" t="str">
        <f t="shared" si="4"/>
        <v>m-jh2-A-03-10b.txt</v>
      </c>
      <c r="C305" t="s">
        <v>231</v>
      </c>
      <c r="D305" t="s">
        <v>383</v>
      </c>
      <c r="E305" t="s">
        <v>475</v>
      </c>
      <c r="F305" t="s">
        <v>861</v>
      </c>
      <c r="G305">
        <v>154.4</v>
      </c>
      <c r="H305">
        <v>3.0880000000000001</v>
      </c>
      <c r="I305">
        <v>1.44E-2</v>
      </c>
      <c r="J305">
        <v>0.72</v>
      </c>
      <c r="K305">
        <v>18</v>
      </c>
      <c r="L305">
        <v>0.36</v>
      </c>
      <c r="M305">
        <v>3.8E-3</v>
      </c>
      <c r="N305">
        <v>0.19</v>
      </c>
      <c r="O305" t="s">
        <v>476</v>
      </c>
      <c r="P305" t="s">
        <v>477</v>
      </c>
      <c r="Q305" t="s">
        <v>236</v>
      </c>
      <c r="R305" s="1">
        <v>46211</v>
      </c>
      <c r="S305" t="s">
        <v>31</v>
      </c>
      <c r="T305" t="s">
        <v>56</v>
      </c>
      <c r="U305" t="s">
        <v>374</v>
      </c>
      <c r="V305" t="s">
        <v>34</v>
      </c>
      <c r="W305">
        <v>98</v>
      </c>
      <c r="X305" t="s">
        <v>35</v>
      </c>
      <c r="Y305" t="s">
        <v>36</v>
      </c>
      <c r="AA305" t="s">
        <v>37</v>
      </c>
    </row>
    <row r="306" spans="1:28">
      <c r="A306" t="s">
        <v>481</v>
      </c>
      <c r="B306" t="str">
        <f t="shared" si="4"/>
        <v>m-jh2-A-03-10s.txt</v>
      </c>
      <c r="C306" t="s">
        <v>231</v>
      </c>
      <c r="D306" t="s">
        <v>383</v>
      </c>
      <c r="E306" t="s">
        <v>475</v>
      </c>
      <c r="F306" t="s">
        <v>860</v>
      </c>
      <c r="G306">
        <v>168.4</v>
      </c>
      <c r="H306">
        <v>3.3679999999999999</v>
      </c>
      <c r="I306">
        <v>1.5800000000000002E-2</v>
      </c>
      <c r="J306">
        <v>0.79</v>
      </c>
      <c r="K306">
        <v>20</v>
      </c>
      <c r="L306">
        <v>0.4</v>
      </c>
      <c r="M306">
        <v>4.1999999999999997E-3</v>
      </c>
      <c r="N306">
        <v>0.21</v>
      </c>
      <c r="O306" t="s">
        <v>476</v>
      </c>
      <c r="P306" t="s">
        <v>477</v>
      </c>
      <c r="Q306" t="s">
        <v>236</v>
      </c>
      <c r="R306" s="1">
        <v>46211</v>
      </c>
      <c r="S306" t="s">
        <v>31</v>
      </c>
      <c r="T306" t="s">
        <v>56</v>
      </c>
      <c r="U306" t="s">
        <v>374</v>
      </c>
      <c r="V306" t="s">
        <v>41</v>
      </c>
      <c r="W306">
        <v>98</v>
      </c>
      <c r="X306" t="s">
        <v>35</v>
      </c>
      <c r="Y306" t="s">
        <v>36</v>
      </c>
      <c r="AA306" t="s">
        <v>37</v>
      </c>
    </row>
    <row r="307" spans="1:28">
      <c r="A307" t="s">
        <v>482</v>
      </c>
      <c r="B307" t="str">
        <f t="shared" si="4"/>
        <v>m-jh2-A-03-10s.txt</v>
      </c>
      <c r="C307" t="s">
        <v>231</v>
      </c>
      <c r="D307" t="s">
        <v>383</v>
      </c>
      <c r="E307" t="s">
        <v>475</v>
      </c>
      <c r="F307" t="s">
        <v>860</v>
      </c>
      <c r="G307">
        <v>171.4</v>
      </c>
      <c r="H307">
        <v>3.4279999999999999</v>
      </c>
      <c r="I307">
        <v>1.6199999999999999E-2</v>
      </c>
      <c r="J307">
        <v>0.81</v>
      </c>
      <c r="K307">
        <v>20</v>
      </c>
      <c r="L307">
        <v>0.4</v>
      </c>
      <c r="M307">
        <v>4.1999999999999997E-3</v>
      </c>
      <c r="N307">
        <v>0.21</v>
      </c>
      <c r="O307" t="s">
        <v>476</v>
      </c>
      <c r="P307" t="s">
        <v>477</v>
      </c>
      <c r="Q307" t="s">
        <v>236</v>
      </c>
      <c r="R307" s="1">
        <v>46211</v>
      </c>
      <c r="S307" t="s">
        <v>31</v>
      </c>
      <c r="T307" t="s">
        <v>56</v>
      </c>
      <c r="U307" t="s">
        <v>374</v>
      </c>
      <c r="V307" t="s">
        <v>41</v>
      </c>
      <c r="W307">
        <v>98</v>
      </c>
      <c r="X307" t="s">
        <v>35</v>
      </c>
      <c r="Y307" t="s">
        <v>36</v>
      </c>
      <c r="AA307" t="s">
        <v>37</v>
      </c>
    </row>
    <row r="308" spans="1:28">
      <c r="A308" s="2" t="s">
        <v>483</v>
      </c>
      <c r="B308" t="str">
        <f t="shared" si="4"/>
        <v>m-jh2-A-03-10s.txt</v>
      </c>
      <c r="C308" t="s">
        <v>231</v>
      </c>
      <c r="D308" t="s">
        <v>383</v>
      </c>
      <c r="E308" t="s">
        <v>475</v>
      </c>
      <c r="F308" t="s">
        <v>860</v>
      </c>
      <c r="G308">
        <v>168.4</v>
      </c>
      <c r="H308">
        <v>3.3679999999999999</v>
      </c>
      <c r="I308">
        <v>1.5800000000000002E-2</v>
      </c>
      <c r="J308">
        <v>0.79</v>
      </c>
      <c r="K308">
        <v>20</v>
      </c>
      <c r="L308">
        <v>0.4</v>
      </c>
      <c r="M308">
        <v>4.1999999999999997E-3</v>
      </c>
      <c r="N308">
        <v>0.21</v>
      </c>
      <c r="O308" t="s">
        <v>476</v>
      </c>
      <c r="P308" t="s">
        <v>477</v>
      </c>
      <c r="Q308" t="s">
        <v>236</v>
      </c>
      <c r="R308" s="1">
        <v>46211</v>
      </c>
      <c r="S308" t="s">
        <v>31</v>
      </c>
      <c r="T308" t="s">
        <v>56</v>
      </c>
      <c r="U308" t="s">
        <v>374</v>
      </c>
      <c r="V308" t="s">
        <v>41</v>
      </c>
      <c r="W308">
        <v>95</v>
      </c>
      <c r="X308" t="s">
        <v>35</v>
      </c>
      <c r="Y308" t="s">
        <v>36</v>
      </c>
      <c r="AA308" t="s">
        <v>37</v>
      </c>
      <c r="AB308" t="s">
        <v>868</v>
      </c>
    </row>
    <row r="309" spans="1:28">
      <c r="A309" s="2" t="s">
        <v>484</v>
      </c>
      <c r="B309" t="str">
        <f t="shared" si="4"/>
        <v>m-jh2-A-03-10s.txt</v>
      </c>
      <c r="C309" t="s">
        <v>231</v>
      </c>
      <c r="D309" t="s">
        <v>383</v>
      </c>
      <c r="E309" t="s">
        <v>475</v>
      </c>
      <c r="F309" t="s">
        <v>860</v>
      </c>
      <c r="G309">
        <v>171.4</v>
      </c>
      <c r="H309">
        <v>3.4279999999999999</v>
      </c>
      <c r="I309">
        <v>1.6199999999999999E-2</v>
      </c>
      <c r="J309">
        <v>0.81</v>
      </c>
      <c r="K309">
        <v>20</v>
      </c>
      <c r="L309">
        <v>0.4</v>
      </c>
      <c r="M309">
        <v>4.1999999999999997E-3</v>
      </c>
      <c r="N309">
        <v>0.21</v>
      </c>
      <c r="O309" t="s">
        <v>476</v>
      </c>
      <c r="P309" t="s">
        <v>477</v>
      </c>
      <c r="Q309" t="s">
        <v>236</v>
      </c>
      <c r="R309" s="1">
        <v>46211</v>
      </c>
      <c r="S309" t="s">
        <v>31</v>
      </c>
      <c r="T309" t="s">
        <v>56</v>
      </c>
      <c r="U309" t="s">
        <v>374</v>
      </c>
      <c r="V309" t="s">
        <v>41</v>
      </c>
      <c r="W309">
        <v>95</v>
      </c>
      <c r="X309" t="s">
        <v>35</v>
      </c>
      <c r="Y309" t="s">
        <v>36</v>
      </c>
      <c r="AA309" t="s">
        <v>37</v>
      </c>
      <c r="AB309" t="s">
        <v>868</v>
      </c>
    </row>
    <row r="310" spans="1:28">
      <c r="A310" t="s">
        <v>485</v>
      </c>
      <c r="B310" s="2" t="str">
        <f t="shared" si="4"/>
        <v>m-jh2-A-03-11b.txt</v>
      </c>
      <c r="C310" t="s">
        <v>231</v>
      </c>
      <c r="D310" t="s">
        <v>383</v>
      </c>
      <c r="E310" t="s">
        <v>486</v>
      </c>
      <c r="F310" t="s">
        <v>861</v>
      </c>
      <c r="G310">
        <v>153.4</v>
      </c>
      <c r="H310">
        <v>3.0680000000000001</v>
      </c>
      <c r="I310">
        <v>1.4E-2</v>
      </c>
      <c r="J310">
        <v>0.7</v>
      </c>
      <c r="K310">
        <v>18</v>
      </c>
      <c r="L310">
        <v>0.36</v>
      </c>
      <c r="M310">
        <v>3.8E-3</v>
      </c>
      <c r="N310">
        <v>0.19</v>
      </c>
      <c r="O310" t="s">
        <v>383</v>
      </c>
      <c r="P310" t="s">
        <v>486</v>
      </c>
      <c r="Q310" t="s">
        <v>236</v>
      </c>
      <c r="R310" s="1">
        <v>46211</v>
      </c>
      <c r="S310" t="s">
        <v>31</v>
      </c>
      <c r="T310" t="s">
        <v>32</v>
      </c>
      <c r="U310" t="s">
        <v>57</v>
      </c>
      <c r="V310" t="s">
        <v>34</v>
      </c>
      <c r="W310">
        <v>98</v>
      </c>
      <c r="X310" t="s">
        <v>35</v>
      </c>
      <c r="Y310" t="s">
        <v>36</v>
      </c>
      <c r="AA310" t="s">
        <v>37</v>
      </c>
    </row>
    <row r="311" spans="1:28">
      <c r="A311" t="s">
        <v>487</v>
      </c>
      <c r="B311" s="2" t="str">
        <f t="shared" si="4"/>
        <v>m-jh2-A-03-11b.txt</v>
      </c>
      <c r="C311" t="s">
        <v>231</v>
      </c>
      <c r="D311" t="s">
        <v>383</v>
      </c>
      <c r="E311" t="s">
        <v>486</v>
      </c>
      <c r="F311" t="s">
        <v>861</v>
      </c>
      <c r="G311">
        <v>153.4</v>
      </c>
      <c r="H311">
        <v>3.0680000000000001</v>
      </c>
      <c r="I311">
        <v>1.4E-2</v>
      </c>
      <c r="J311">
        <v>0.7</v>
      </c>
      <c r="K311">
        <v>18</v>
      </c>
      <c r="L311">
        <v>0.36</v>
      </c>
      <c r="M311">
        <v>3.8E-3</v>
      </c>
      <c r="N311">
        <v>0.19</v>
      </c>
      <c r="O311" t="s">
        <v>383</v>
      </c>
      <c r="P311" t="s">
        <v>486</v>
      </c>
      <c r="Q311" t="s">
        <v>236</v>
      </c>
      <c r="R311" s="1">
        <v>46211</v>
      </c>
      <c r="S311" t="s">
        <v>31</v>
      </c>
      <c r="T311" t="s">
        <v>32</v>
      </c>
      <c r="U311" t="s">
        <v>57</v>
      </c>
      <c r="V311" t="s">
        <v>34</v>
      </c>
      <c r="W311">
        <v>98</v>
      </c>
      <c r="X311" t="s">
        <v>35</v>
      </c>
      <c r="Y311" t="s">
        <v>36</v>
      </c>
      <c r="AA311" t="s">
        <v>37</v>
      </c>
    </row>
    <row r="312" spans="1:28">
      <c r="A312" s="2" t="s">
        <v>488</v>
      </c>
      <c r="B312" s="2" t="str">
        <f t="shared" si="4"/>
        <v>m-jh2-A-03-11b.txt</v>
      </c>
      <c r="C312" t="s">
        <v>231</v>
      </c>
      <c r="D312" t="s">
        <v>383</v>
      </c>
      <c r="E312" t="s">
        <v>486</v>
      </c>
      <c r="F312" t="s">
        <v>861</v>
      </c>
      <c r="G312">
        <v>153.4</v>
      </c>
      <c r="H312">
        <v>3.0680000000000001</v>
      </c>
      <c r="I312">
        <v>1.4E-2</v>
      </c>
      <c r="J312">
        <v>0.7</v>
      </c>
      <c r="K312">
        <v>18</v>
      </c>
      <c r="L312">
        <v>0.36</v>
      </c>
      <c r="M312">
        <v>3.8E-3</v>
      </c>
      <c r="N312">
        <v>0.19</v>
      </c>
      <c r="O312" t="s">
        <v>383</v>
      </c>
      <c r="P312" t="s">
        <v>486</v>
      </c>
      <c r="Q312" t="s">
        <v>236</v>
      </c>
      <c r="R312" s="1">
        <v>46211</v>
      </c>
      <c r="S312" t="s">
        <v>31</v>
      </c>
      <c r="T312" t="s">
        <v>32</v>
      </c>
      <c r="U312" t="s">
        <v>57</v>
      </c>
      <c r="V312" t="s">
        <v>34</v>
      </c>
      <c r="W312">
        <v>90</v>
      </c>
      <c r="X312" t="s">
        <v>35</v>
      </c>
      <c r="Y312" t="s">
        <v>36</v>
      </c>
      <c r="AA312" t="s">
        <v>49</v>
      </c>
      <c r="AB312" t="s">
        <v>869</v>
      </c>
    </row>
    <row r="313" spans="1:28">
      <c r="A313" t="s">
        <v>489</v>
      </c>
      <c r="B313" s="2" t="str">
        <f t="shared" si="4"/>
        <v>m-jh2-A-03-11b.txt</v>
      </c>
      <c r="C313" t="s">
        <v>231</v>
      </c>
      <c r="D313" t="s">
        <v>383</v>
      </c>
      <c r="E313" t="s">
        <v>486</v>
      </c>
      <c r="F313" t="s">
        <v>861</v>
      </c>
      <c r="G313">
        <v>153.4</v>
      </c>
      <c r="H313">
        <v>3.0680000000000001</v>
      </c>
      <c r="I313">
        <v>1.4E-2</v>
      </c>
      <c r="J313">
        <v>0.7</v>
      </c>
      <c r="K313">
        <v>18</v>
      </c>
      <c r="L313">
        <v>0.36</v>
      </c>
      <c r="M313">
        <v>3.8E-3</v>
      </c>
      <c r="N313">
        <v>0.19</v>
      </c>
      <c r="O313" t="s">
        <v>383</v>
      </c>
      <c r="P313" t="s">
        <v>486</v>
      </c>
      <c r="Q313" t="s">
        <v>236</v>
      </c>
      <c r="R313" s="1">
        <v>46211</v>
      </c>
      <c r="S313" t="s">
        <v>31</v>
      </c>
      <c r="T313" t="s">
        <v>32</v>
      </c>
      <c r="U313" t="s">
        <v>57</v>
      </c>
      <c r="V313" t="s">
        <v>34</v>
      </c>
      <c r="W313">
        <v>98</v>
      </c>
      <c r="X313" t="s">
        <v>35</v>
      </c>
      <c r="Y313" t="s">
        <v>36</v>
      </c>
      <c r="AA313" t="s">
        <v>37</v>
      </c>
    </row>
    <row r="314" spans="1:28">
      <c r="A314" t="s">
        <v>490</v>
      </c>
      <c r="B314" t="str">
        <f t="shared" si="4"/>
        <v>m-jh2-A-03-11s.txt</v>
      </c>
      <c r="C314" t="s">
        <v>231</v>
      </c>
      <c r="D314" t="s">
        <v>383</v>
      </c>
      <c r="E314" t="s">
        <v>486</v>
      </c>
      <c r="F314" t="s">
        <v>860</v>
      </c>
      <c r="G314">
        <v>170.4</v>
      </c>
      <c r="H314">
        <v>3.4079999999999999</v>
      </c>
      <c r="I314">
        <v>1.5800000000000002E-2</v>
      </c>
      <c r="J314">
        <v>0.79</v>
      </c>
      <c r="K314">
        <v>20</v>
      </c>
      <c r="L314">
        <v>0.4</v>
      </c>
      <c r="M314">
        <v>4.1999999999999997E-3</v>
      </c>
      <c r="N314">
        <v>0.21</v>
      </c>
      <c r="O314" t="s">
        <v>383</v>
      </c>
      <c r="P314" t="s">
        <v>486</v>
      </c>
      <c r="Q314" t="s">
        <v>236</v>
      </c>
      <c r="R314" s="1">
        <v>46211</v>
      </c>
      <c r="S314" t="s">
        <v>31</v>
      </c>
      <c r="T314" t="s">
        <v>32</v>
      </c>
      <c r="U314" t="s">
        <v>57</v>
      </c>
      <c r="V314" t="s">
        <v>41</v>
      </c>
      <c r="W314">
        <v>98</v>
      </c>
      <c r="X314" t="s">
        <v>35</v>
      </c>
      <c r="Y314" t="s">
        <v>36</v>
      </c>
      <c r="AA314" t="s">
        <v>37</v>
      </c>
    </row>
    <row r="315" spans="1:28">
      <c r="A315" s="2" t="s">
        <v>491</v>
      </c>
      <c r="B315" t="str">
        <f t="shared" si="4"/>
        <v>m-jh2-A-03-11s.txt</v>
      </c>
      <c r="C315" t="s">
        <v>231</v>
      </c>
      <c r="D315" t="s">
        <v>383</v>
      </c>
      <c r="E315" t="s">
        <v>486</v>
      </c>
      <c r="F315" t="s">
        <v>860</v>
      </c>
      <c r="G315">
        <v>170.4</v>
      </c>
      <c r="H315">
        <v>3.4079999999999999</v>
      </c>
      <c r="I315">
        <v>1.5800000000000002E-2</v>
      </c>
      <c r="J315">
        <v>0.79</v>
      </c>
      <c r="K315">
        <v>20</v>
      </c>
      <c r="L315">
        <v>0.4</v>
      </c>
      <c r="M315">
        <v>4.1999999999999997E-3</v>
      </c>
      <c r="N315">
        <v>0.21</v>
      </c>
      <c r="O315" t="s">
        <v>383</v>
      </c>
      <c r="P315" t="s">
        <v>486</v>
      </c>
      <c r="Q315" t="s">
        <v>236</v>
      </c>
      <c r="R315" s="1">
        <v>46211</v>
      </c>
      <c r="S315" t="s">
        <v>31</v>
      </c>
      <c r="T315" t="s">
        <v>32</v>
      </c>
      <c r="U315" t="s">
        <v>57</v>
      </c>
      <c r="V315" t="s">
        <v>41</v>
      </c>
      <c r="W315">
        <v>90</v>
      </c>
      <c r="X315" t="s">
        <v>35</v>
      </c>
      <c r="Y315" t="s">
        <v>36</v>
      </c>
      <c r="AA315" t="s">
        <v>49</v>
      </c>
      <c r="AB315" t="s">
        <v>869</v>
      </c>
    </row>
    <row r="316" spans="1:28">
      <c r="A316" t="s">
        <v>492</v>
      </c>
      <c r="B316" t="str">
        <f t="shared" si="4"/>
        <v>m-jh2-A-03-11s.txt</v>
      </c>
      <c r="C316" t="s">
        <v>231</v>
      </c>
      <c r="D316" t="s">
        <v>383</v>
      </c>
      <c r="E316" t="s">
        <v>486</v>
      </c>
      <c r="F316" t="s">
        <v>860</v>
      </c>
      <c r="G316">
        <v>170.4</v>
      </c>
      <c r="H316">
        <v>3.4079999999999999</v>
      </c>
      <c r="I316">
        <v>1.5800000000000002E-2</v>
      </c>
      <c r="J316">
        <v>0.79</v>
      </c>
      <c r="K316">
        <v>20</v>
      </c>
      <c r="L316">
        <v>0.4</v>
      </c>
      <c r="M316">
        <v>4.1999999999999997E-3</v>
      </c>
      <c r="N316">
        <v>0.21</v>
      </c>
      <c r="O316" t="s">
        <v>383</v>
      </c>
      <c r="P316" t="s">
        <v>486</v>
      </c>
      <c r="Q316" t="s">
        <v>236</v>
      </c>
      <c r="R316" s="1">
        <v>46211</v>
      </c>
      <c r="S316" t="s">
        <v>31</v>
      </c>
      <c r="T316" t="s">
        <v>32</v>
      </c>
      <c r="U316" t="s">
        <v>57</v>
      </c>
      <c r="V316" t="s">
        <v>41</v>
      </c>
      <c r="W316">
        <v>98</v>
      </c>
      <c r="X316" t="s">
        <v>35</v>
      </c>
      <c r="Y316" t="s">
        <v>36</v>
      </c>
      <c r="AA316" t="s">
        <v>37</v>
      </c>
    </row>
    <row r="317" spans="1:28">
      <c r="A317" t="s">
        <v>493</v>
      </c>
      <c r="B317" t="str">
        <f t="shared" si="4"/>
        <v>m-jh2-A-03-11s.txt</v>
      </c>
      <c r="C317" t="s">
        <v>231</v>
      </c>
      <c r="D317" t="s">
        <v>383</v>
      </c>
      <c r="E317" t="s">
        <v>486</v>
      </c>
      <c r="F317" t="s">
        <v>860</v>
      </c>
      <c r="G317">
        <v>170.4</v>
      </c>
      <c r="H317">
        <v>3.4079999999999999</v>
      </c>
      <c r="I317">
        <v>1.5800000000000002E-2</v>
      </c>
      <c r="J317">
        <v>0.79</v>
      </c>
      <c r="K317">
        <v>20</v>
      </c>
      <c r="L317">
        <v>0.4</v>
      </c>
      <c r="M317">
        <v>4.1999999999999997E-3</v>
      </c>
      <c r="N317">
        <v>0.21</v>
      </c>
      <c r="O317" t="s">
        <v>383</v>
      </c>
      <c r="P317" t="s">
        <v>486</v>
      </c>
      <c r="Q317" t="s">
        <v>236</v>
      </c>
      <c r="R317" s="1">
        <v>46211</v>
      </c>
      <c r="S317" t="s">
        <v>31</v>
      </c>
      <c r="T317" t="s">
        <v>32</v>
      </c>
      <c r="U317" t="s">
        <v>57</v>
      </c>
      <c r="V317" t="s">
        <v>41</v>
      </c>
      <c r="W317">
        <v>98</v>
      </c>
      <c r="X317" t="s">
        <v>35</v>
      </c>
      <c r="Y317" t="s">
        <v>36</v>
      </c>
      <c r="AA317" t="s">
        <v>37</v>
      </c>
    </row>
    <row r="318" spans="1:28">
      <c r="A318" t="s">
        <v>494</v>
      </c>
      <c r="B318" t="str">
        <f t="shared" si="4"/>
        <v>m-jh2-A-03-12b.txt</v>
      </c>
      <c r="C318" t="s">
        <v>231</v>
      </c>
      <c r="D318" t="s">
        <v>383</v>
      </c>
      <c r="E318" t="s">
        <v>495</v>
      </c>
      <c r="F318" t="s">
        <v>861</v>
      </c>
      <c r="G318">
        <v>155.4</v>
      </c>
      <c r="H318">
        <v>3.1080000000000001</v>
      </c>
      <c r="I318">
        <v>1.4E-2</v>
      </c>
      <c r="J318">
        <v>0.7</v>
      </c>
      <c r="K318">
        <v>18</v>
      </c>
      <c r="L318">
        <v>0.36</v>
      </c>
      <c r="M318">
        <v>3.8E-3</v>
      </c>
      <c r="N318">
        <v>0.19</v>
      </c>
      <c r="O318" t="s">
        <v>396</v>
      </c>
      <c r="P318" t="s">
        <v>496</v>
      </c>
      <c r="Q318" t="s">
        <v>236</v>
      </c>
      <c r="R318" s="1">
        <v>46211</v>
      </c>
      <c r="S318" t="s">
        <v>31</v>
      </c>
      <c r="T318" t="s">
        <v>32</v>
      </c>
      <c r="U318" t="s">
        <v>57</v>
      </c>
      <c r="V318" t="s">
        <v>34</v>
      </c>
      <c r="W318">
        <v>98</v>
      </c>
      <c r="X318" t="s">
        <v>35</v>
      </c>
      <c r="Y318" t="s">
        <v>36</v>
      </c>
      <c r="AA318" t="s">
        <v>37</v>
      </c>
    </row>
    <row r="319" spans="1:28">
      <c r="A319" t="s">
        <v>497</v>
      </c>
      <c r="B319" t="str">
        <f t="shared" si="4"/>
        <v>m-jh2-A-03-12b.txt</v>
      </c>
      <c r="C319" t="s">
        <v>231</v>
      </c>
      <c r="D319" t="s">
        <v>383</v>
      </c>
      <c r="E319" t="s">
        <v>495</v>
      </c>
      <c r="F319" t="s">
        <v>861</v>
      </c>
      <c r="G319">
        <v>158.4</v>
      </c>
      <c r="H319">
        <v>3.1680000000000001</v>
      </c>
      <c r="I319">
        <v>1.44E-2</v>
      </c>
      <c r="J319">
        <v>0.72</v>
      </c>
      <c r="K319">
        <v>18</v>
      </c>
      <c r="L319">
        <v>0.36</v>
      </c>
      <c r="M319">
        <v>3.8E-3</v>
      </c>
      <c r="N319">
        <v>0.19</v>
      </c>
      <c r="O319" t="s">
        <v>396</v>
      </c>
      <c r="P319" t="s">
        <v>496</v>
      </c>
      <c r="Q319" t="s">
        <v>236</v>
      </c>
      <c r="R319" s="1">
        <v>46211</v>
      </c>
      <c r="S319" t="s">
        <v>31</v>
      </c>
      <c r="T319" t="s">
        <v>32</v>
      </c>
      <c r="U319" t="s">
        <v>57</v>
      </c>
      <c r="V319" t="s">
        <v>34</v>
      </c>
      <c r="W319">
        <v>98</v>
      </c>
      <c r="X319" t="s">
        <v>35</v>
      </c>
      <c r="Y319" t="s">
        <v>36</v>
      </c>
      <c r="AA319" t="s">
        <v>37</v>
      </c>
    </row>
    <row r="320" spans="1:28">
      <c r="A320" t="s">
        <v>498</v>
      </c>
      <c r="B320" t="str">
        <f t="shared" si="4"/>
        <v>m-jh2-A-03-12b.txt</v>
      </c>
      <c r="C320" t="s">
        <v>231</v>
      </c>
      <c r="D320" t="s">
        <v>383</v>
      </c>
      <c r="E320" t="s">
        <v>495</v>
      </c>
      <c r="F320" t="s">
        <v>861</v>
      </c>
      <c r="G320">
        <v>155.4</v>
      </c>
      <c r="H320">
        <v>3.1080000000000001</v>
      </c>
      <c r="I320">
        <v>1.4E-2</v>
      </c>
      <c r="J320">
        <v>0.7</v>
      </c>
      <c r="K320">
        <v>18</v>
      </c>
      <c r="L320">
        <v>0.36</v>
      </c>
      <c r="M320">
        <v>3.8E-3</v>
      </c>
      <c r="N320">
        <v>0.19</v>
      </c>
      <c r="O320" t="s">
        <v>396</v>
      </c>
      <c r="P320" t="s">
        <v>496</v>
      </c>
      <c r="Q320" t="s">
        <v>236</v>
      </c>
      <c r="R320" s="1">
        <v>46211</v>
      </c>
      <c r="S320" t="s">
        <v>31</v>
      </c>
      <c r="T320" t="s">
        <v>32</v>
      </c>
      <c r="U320" t="s">
        <v>57</v>
      </c>
      <c r="V320" t="s">
        <v>34</v>
      </c>
      <c r="W320">
        <v>98</v>
      </c>
      <c r="X320" t="s">
        <v>35</v>
      </c>
      <c r="Y320" t="s">
        <v>36</v>
      </c>
      <c r="AA320" t="s">
        <v>37</v>
      </c>
    </row>
    <row r="321" spans="1:28">
      <c r="A321" t="s">
        <v>499</v>
      </c>
      <c r="B321" t="str">
        <f t="shared" si="4"/>
        <v>m-jh2-A-03-12b.txt</v>
      </c>
      <c r="C321" t="s">
        <v>231</v>
      </c>
      <c r="D321" t="s">
        <v>383</v>
      </c>
      <c r="E321" t="s">
        <v>495</v>
      </c>
      <c r="F321" t="s">
        <v>861</v>
      </c>
      <c r="G321">
        <v>158.4</v>
      </c>
      <c r="H321">
        <v>3.1680000000000001</v>
      </c>
      <c r="I321">
        <v>1.44E-2</v>
      </c>
      <c r="J321">
        <v>0.72</v>
      </c>
      <c r="K321">
        <v>18</v>
      </c>
      <c r="L321">
        <v>0.36</v>
      </c>
      <c r="M321">
        <v>3.8E-3</v>
      </c>
      <c r="N321">
        <v>0.19</v>
      </c>
      <c r="O321" t="s">
        <v>396</v>
      </c>
      <c r="P321" t="s">
        <v>496</v>
      </c>
      <c r="Q321" t="s">
        <v>236</v>
      </c>
      <c r="R321" s="1">
        <v>46211</v>
      </c>
      <c r="S321" t="s">
        <v>31</v>
      </c>
      <c r="T321" t="s">
        <v>32</v>
      </c>
      <c r="U321" t="s">
        <v>57</v>
      </c>
      <c r="V321" t="s">
        <v>34</v>
      </c>
      <c r="W321">
        <v>98</v>
      </c>
      <c r="X321" t="s">
        <v>35</v>
      </c>
      <c r="Y321" t="s">
        <v>36</v>
      </c>
      <c r="AA321" t="s">
        <v>37</v>
      </c>
    </row>
    <row r="322" spans="1:28">
      <c r="A322" t="s">
        <v>500</v>
      </c>
      <c r="B322" t="str">
        <f t="shared" si="4"/>
        <v>m-jh2-A-03-12s.txt</v>
      </c>
      <c r="C322" t="s">
        <v>231</v>
      </c>
      <c r="D322" t="s">
        <v>383</v>
      </c>
      <c r="E322" t="s">
        <v>495</v>
      </c>
      <c r="F322" t="s">
        <v>860</v>
      </c>
      <c r="G322">
        <v>172.3</v>
      </c>
      <c r="H322">
        <v>3.4460000000000002</v>
      </c>
      <c r="I322">
        <v>1.5800000000000002E-2</v>
      </c>
      <c r="J322">
        <v>0.79</v>
      </c>
      <c r="K322">
        <v>20</v>
      </c>
      <c r="L322">
        <v>0.4</v>
      </c>
      <c r="M322">
        <v>4.1999999999999997E-3</v>
      </c>
      <c r="N322">
        <v>0.21</v>
      </c>
      <c r="O322" t="s">
        <v>396</v>
      </c>
      <c r="P322" t="s">
        <v>496</v>
      </c>
      <c r="Q322" t="s">
        <v>236</v>
      </c>
      <c r="R322" s="1">
        <v>46211</v>
      </c>
      <c r="S322" t="s">
        <v>31</v>
      </c>
      <c r="T322" t="s">
        <v>32</v>
      </c>
      <c r="U322" t="s">
        <v>57</v>
      </c>
      <c r="V322" t="s">
        <v>41</v>
      </c>
      <c r="W322">
        <v>98</v>
      </c>
      <c r="X322" t="s">
        <v>35</v>
      </c>
      <c r="Y322" t="s">
        <v>36</v>
      </c>
      <c r="AA322" t="s">
        <v>37</v>
      </c>
    </row>
    <row r="323" spans="1:28">
      <c r="A323" t="s">
        <v>501</v>
      </c>
      <c r="B323" t="str">
        <f t="shared" ref="B323:B386" si="5">LEFT(A323,14)&amp;".txt"</f>
        <v>m-jh2-A-03-12s.txt</v>
      </c>
      <c r="C323" t="s">
        <v>231</v>
      </c>
      <c r="D323" t="s">
        <v>383</v>
      </c>
      <c r="E323" t="s">
        <v>495</v>
      </c>
      <c r="F323" t="s">
        <v>860</v>
      </c>
      <c r="G323">
        <v>175.3</v>
      </c>
      <c r="H323">
        <v>3.5059999999999998</v>
      </c>
      <c r="I323">
        <v>1.6199999999999999E-2</v>
      </c>
      <c r="J323">
        <v>0.81</v>
      </c>
      <c r="K323">
        <v>20</v>
      </c>
      <c r="L323">
        <v>0.4</v>
      </c>
      <c r="M323">
        <v>4.1999999999999997E-3</v>
      </c>
      <c r="N323">
        <v>0.21</v>
      </c>
      <c r="O323" t="s">
        <v>396</v>
      </c>
      <c r="P323" t="s">
        <v>496</v>
      </c>
      <c r="Q323" t="s">
        <v>236</v>
      </c>
      <c r="R323" s="1">
        <v>46211</v>
      </c>
      <c r="S323" t="s">
        <v>31</v>
      </c>
      <c r="T323" t="s">
        <v>32</v>
      </c>
      <c r="U323" t="s">
        <v>57</v>
      </c>
      <c r="V323" t="s">
        <v>41</v>
      </c>
      <c r="W323">
        <v>98</v>
      </c>
      <c r="X323" t="s">
        <v>35</v>
      </c>
      <c r="Y323" t="s">
        <v>36</v>
      </c>
      <c r="AA323" t="s">
        <v>37</v>
      </c>
    </row>
    <row r="324" spans="1:28">
      <c r="A324" t="s">
        <v>502</v>
      </c>
      <c r="B324" t="str">
        <f t="shared" si="5"/>
        <v>m-jh2-A-03-12s.txt</v>
      </c>
      <c r="C324" t="s">
        <v>231</v>
      </c>
      <c r="D324" t="s">
        <v>383</v>
      </c>
      <c r="E324" t="s">
        <v>495</v>
      </c>
      <c r="F324" t="s">
        <v>860</v>
      </c>
      <c r="G324">
        <v>172.3</v>
      </c>
      <c r="H324">
        <v>3.4460000000000002</v>
      </c>
      <c r="I324">
        <v>1.5800000000000002E-2</v>
      </c>
      <c r="J324">
        <v>0.79</v>
      </c>
      <c r="K324">
        <v>20</v>
      </c>
      <c r="L324">
        <v>0.4</v>
      </c>
      <c r="M324">
        <v>4.1999999999999997E-3</v>
      </c>
      <c r="N324">
        <v>0.21</v>
      </c>
      <c r="O324" t="s">
        <v>396</v>
      </c>
      <c r="P324" t="s">
        <v>496</v>
      </c>
      <c r="Q324" t="s">
        <v>236</v>
      </c>
      <c r="R324" s="1">
        <v>46211</v>
      </c>
      <c r="S324" t="s">
        <v>31</v>
      </c>
      <c r="T324" t="s">
        <v>32</v>
      </c>
      <c r="U324" t="s">
        <v>57</v>
      </c>
      <c r="V324" t="s">
        <v>41</v>
      </c>
      <c r="W324">
        <v>98</v>
      </c>
      <c r="X324" t="s">
        <v>35</v>
      </c>
      <c r="Y324" t="s">
        <v>36</v>
      </c>
      <c r="AA324" t="s">
        <v>37</v>
      </c>
    </row>
    <row r="325" spans="1:28">
      <c r="A325" t="s">
        <v>503</v>
      </c>
      <c r="B325" t="str">
        <f t="shared" si="5"/>
        <v>m-jh2-A-03-12s.txt</v>
      </c>
      <c r="C325" t="s">
        <v>231</v>
      </c>
      <c r="D325" t="s">
        <v>383</v>
      </c>
      <c r="E325" t="s">
        <v>495</v>
      </c>
      <c r="F325" t="s">
        <v>860</v>
      </c>
      <c r="G325">
        <v>175.3</v>
      </c>
      <c r="H325">
        <v>3.5059999999999998</v>
      </c>
      <c r="I325">
        <v>1.6199999999999999E-2</v>
      </c>
      <c r="J325">
        <v>0.81</v>
      </c>
      <c r="K325">
        <v>20</v>
      </c>
      <c r="L325">
        <v>0.4</v>
      </c>
      <c r="M325">
        <v>4.1999999999999997E-3</v>
      </c>
      <c r="N325">
        <v>0.21</v>
      </c>
      <c r="O325" t="s">
        <v>396</v>
      </c>
      <c r="P325" t="s">
        <v>496</v>
      </c>
      <c r="Q325" t="s">
        <v>236</v>
      </c>
      <c r="R325" s="1">
        <v>46211</v>
      </c>
      <c r="S325" t="s">
        <v>31</v>
      </c>
      <c r="T325" t="s">
        <v>32</v>
      </c>
      <c r="U325" t="s">
        <v>57</v>
      </c>
      <c r="V325" t="s">
        <v>41</v>
      </c>
      <c r="W325">
        <v>98</v>
      </c>
      <c r="X325" t="s">
        <v>35</v>
      </c>
      <c r="Y325" t="s">
        <v>36</v>
      </c>
      <c r="AA325" t="s">
        <v>37</v>
      </c>
    </row>
    <row r="326" spans="1:28">
      <c r="A326" t="s">
        <v>504</v>
      </c>
      <c r="B326" t="str">
        <f t="shared" si="5"/>
        <v>m-jh2-A-03-13b.txt</v>
      </c>
      <c r="C326" t="s">
        <v>231</v>
      </c>
      <c r="D326" t="s">
        <v>383</v>
      </c>
      <c r="E326" t="s">
        <v>505</v>
      </c>
      <c r="F326" t="s">
        <v>861</v>
      </c>
      <c r="G326">
        <v>157.30000000000001</v>
      </c>
      <c r="H326">
        <v>3.1459999999999999</v>
      </c>
      <c r="I326">
        <v>1.4E-2</v>
      </c>
      <c r="J326">
        <v>0.7</v>
      </c>
      <c r="K326">
        <v>18</v>
      </c>
      <c r="L326">
        <v>0.36</v>
      </c>
      <c r="M326">
        <v>3.8E-3</v>
      </c>
      <c r="N326">
        <v>0.19</v>
      </c>
      <c r="O326" t="s">
        <v>396</v>
      </c>
      <c r="P326" t="s">
        <v>506</v>
      </c>
      <c r="Q326" t="s">
        <v>236</v>
      </c>
      <c r="R326" s="1">
        <v>46211</v>
      </c>
      <c r="S326" t="s">
        <v>31</v>
      </c>
      <c r="T326" t="s">
        <v>32</v>
      </c>
      <c r="U326" t="s">
        <v>113</v>
      </c>
      <c r="V326" t="s">
        <v>34</v>
      </c>
      <c r="W326">
        <v>98</v>
      </c>
      <c r="X326" t="s">
        <v>35</v>
      </c>
      <c r="Y326" t="s">
        <v>36</v>
      </c>
      <c r="AA326" t="s">
        <v>37</v>
      </c>
    </row>
    <row r="327" spans="1:28">
      <c r="A327" s="2" t="s">
        <v>507</v>
      </c>
      <c r="B327" t="str">
        <f t="shared" si="5"/>
        <v>m-jh2-A-03-13b.txt</v>
      </c>
      <c r="C327" t="s">
        <v>231</v>
      </c>
      <c r="D327" t="s">
        <v>383</v>
      </c>
      <c r="E327" t="s">
        <v>505</v>
      </c>
      <c r="F327" t="s">
        <v>861</v>
      </c>
      <c r="G327">
        <v>157.30000000000001</v>
      </c>
      <c r="H327">
        <v>3.1459999999999999</v>
      </c>
      <c r="I327">
        <v>1.4E-2</v>
      </c>
      <c r="J327">
        <v>0.7</v>
      </c>
      <c r="K327">
        <v>18</v>
      </c>
      <c r="L327">
        <v>0.36</v>
      </c>
      <c r="M327">
        <v>3.8E-3</v>
      </c>
      <c r="N327">
        <v>0.19</v>
      </c>
      <c r="O327" t="s">
        <v>396</v>
      </c>
      <c r="P327" t="s">
        <v>506</v>
      </c>
      <c r="Q327" t="s">
        <v>236</v>
      </c>
      <c r="R327" s="1">
        <v>46211</v>
      </c>
      <c r="S327" t="s">
        <v>31</v>
      </c>
      <c r="T327" t="s">
        <v>32</v>
      </c>
      <c r="U327" t="s">
        <v>113</v>
      </c>
      <c r="V327" t="s">
        <v>34</v>
      </c>
      <c r="W327">
        <v>90</v>
      </c>
      <c r="X327" t="s">
        <v>35</v>
      </c>
      <c r="Y327" t="s">
        <v>36</v>
      </c>
      <c r="AA327" t="s">
        <v>49</v>
      </c>
      <c r="AB327" t="s">
        <v>869</v>
      </c>
    </row>
    <row r="328" spans="1:28">
      <c r="A328" t="s">
        <v>508</v>
      </c>
      <c r="B328" t="str">
        <f t="shared" si="5"/>
        <v>m-jh2-A-03-13b.txt</v>
      </c>
      <c r="C328" t="s">
        <v>231</v>
      </c>
      <c r="D328" t="s">
        <v>383</v>
      </c>
      <c r="E328" t="s">
        <v>505</v>
      </c>
      <c r="F328" t="s">
        <v>861</v>
      </c>
      <c r="G328">
        <v>157.30000000000001</v>
      </c>
      <c r="H328">
        <v>3.1459999999999999</v>
      </c>
      <c r="I328">
        <v>1.4E-2</v>
      </c>
      <c r="J328">
        <v>0.7</v>
      </c>
      <c r="K328">
        <v>18</v>
      </c>
      <c r="L328">
        <v>0.36</v>
      </c>
      <c r="M328">
        <v>3.8E-3</v>
      </c>
      <c r="N328">
        <v>0.19</v>
      </c>
      <c r="O328" t="s">
        <v>396</v>
      </c>
      <c r="P328" t="s">
        <v>506</v>
      </c>
      <c r="Q328" t="s">
        <v>236</v>
      </c>
      <c r="R328" s="1">
        <v>46211</v>
      </c>
      <c r="S328" t="s">
        <v>31</v>
      </c>
      <c r="T328" t="s">
        <v>32</v>
      </c>
      <c r="U328" t="s">
        <v>113</v>
      </c>
      <c r="V328" t="s">
        <v>34</v>
      </c>
      <c r="W328">
        <v>98</v>
      </c>
      <c r="X328" t="s">
        <v>35</v>
      </c>
      <c r="Y328" t="s">
        <v>36</v>
      </c>
      <c r="AA328" t="s">
        <v>37</v>
      </c>
    </row>
    <row r="329" spans="1:28">
      <c r="A329" t="s">
        <v>509</v>
      </c>
      <c r="B329" t="str">
        <f t="shared" si="5"/>
        <v>m-jh2-A-03-13b.txt</v>
      </c>
      <c r="C329" t="s">
        <v>231</v>
      </c>
      <c r="D329" t="s">
        <v>383</v>
      </c>
      <c r="E329" t="s">
        <v>505</v>
      </c>
      <c r="F329" t="s">
        <v>861</v>
      </c>
      <c r="G329">
        <v>157.30000000000001</v>
      </c>
      <c r="H329">
        <v>3.1459999999999999</v>
      </c>
      <c r="I329">
        <v>1.4E-2</v>
      </c>
      <c r="J329">
        <v>0.7</v>
      </c>
      <c r="K329">
        <v>18</v>
      </c>
      <c r="L329">
        <v>0.36</v>
      </c>
      <c r="M329">
        <v>3.8E-3</v>
      </c>
      <c r="N329">
        <v>0.19</v>
      </c>
      <c r="O329" t="s">
        <v>396</v>
      </c>
      <c r="P329" t="s">
        <v>506</v>
      </c>
      <c r="Q329" t="s">
        <v>236</v>
      </c>
      <c r="R329" s="1">
        <v>46211</v>
      </c>
      <c r="S329" t="s">
        <v>31</v>
      </c>
      <c r="T329" t="s">
        <v>32</v>
      </c>
      <c r="U329" t="s">
        <v>113</v>
      </c>
      <c r="V329" t="s">
        <v>34</v>
      </c>
      <c r="W329">
        <v>98</v>
      </c>
      <c r="X329" t="s">
        <v>35</v>
      </c>
      <c r="Y329" t="s">
        <v>36</v>
      </c>
      <c r="AA329" t="s">
        <v>37</v>
      </c>
    </row>
    <row r="330" spans="1:28">
      <c r="A330" t="s">
        <v>510</v>
      </c>
      <c r="B330" t="str">
        <f t="shared" si="5"/>
        <v>m-jh2-A-03-13s.txt</v>
      </c>
      <c r="C330" t="s">
        <v>231</v>
      </c>
      <c r="D330" t="s">
        <v>383</v>
      </c>
      <c r="E330" t="s">
        <v>505</v>
      </c>
      <c r="F330" t="s">
        <v>860</v>
      </c>
      <c r="G330">
        <v>174.3</v>
      </c>
      <c r="H330">
        <v>3.4860000000000002</v>
      </c>
      <c r="I330">
        <v>1.5800000000000002E-2</v>
      </c>
      <c r="J330">
        <v>0.79</v>
      </c>
      <c r="K330">
        <v>20</v>
      </c>
      <c r="L330">
        <v>0.4</v>
      </c>
      <c r="M330">
        <v>4.1999999999999997E-3</v>
      </c>
      <c r="N330">
        <v>0.21</v>
      </c>
      <c r="O330" t="s">
        <v>396</v>
      </c>
      <c r="P330" t="s">
        <v>506</v>
      </c>
      <c r="Q330" t="s">
        <v>236</v>
      </c>
      <c r="R330" s="1">
        <v>46211</v>
      </c>
      <c r="S330" t="s">
        <v>31</v>
      </c>
      <c r="T330" t="s">
        <v>32</v>
      </c>
      <c r="U330" t="s">
        <v>113</v>
      </c>
      <c r="V330" t="s">
        <v>41</v>
      </c>
      <c r="W330">
        <v>98</v>
      </c>
      <c r="X330" t="s">
        <v>35</v>
      </c>
      <c r="Y330" t="s">
        <v>36</v>
      </c>
      <c r="AA330" t="s">
        <v>37</v>
      </c>
    </row>
    <row r="331" spans="1:28">
      <c r="A331" t="s">
        <v>511</v>
      </c>
      <c r="B331" t="str">
        <f t="shared" si="5"/>
        <v>m-jh2-A-03-13s.txt</v>
      </c>
      <c r="C331" t="s">
        <v>231</v>
      </c>
      <c r="D331" t="s">
        <v>383</v>
      </c>
      <c r="E331" t="s">
        <v>505</v>
      </c>
      <c r="F331" t="s">
        <v>860</v>
      </c>
      <c r="G331">
        <v>174.3</v>
      </c>
      <c r="H331">
        <v>3.4860000000000002</v>
      </c>
      <c r="I331">
        <v>1.5800000000000002E-2</v>
      </c>
      <c r="J331">
        <v>0.79</v>
      </c>
      <c r="K331">
        <v>20</v>
      </c>
      <c r="L331">
        <v>0.4</v>
      </c>
      <c r="M331">
        <v>4.1999999999999997E-3</v>
      </c>
      <c r="N331">
        <v>0.21</v>
      </c>
      <c r="O331" t="s">
        <v>396</v>
      </c>
      <c r="P331" t="s">
        <v>506</v>
      </c>
      <c r="Q331" t="s">
        <v>236</v>
      </c>
      <c r="R331" s="1">
        <v>46211</v>
      </c>
      <c r="S331" t="s">
        <v>31</v>
      </c>
      <c r="T331" t="s">
        <v>32</v>
      </c>
      <c r="U331" t="s">
        <v>113</v>
      </c>
      <c r="V331" t="s">
        <v>41</v>
      </c>
      <c r="W331">
        <v>98</v>
      </c>
      <c r="X331" t="s">
        <v>35</v>
      </c>
      <c r="Y331" t="s">
        <v>36</v>
      </c>
      <c r="AA331" t="s">
        <v>37</v>
      </c>
    </row>
    <row r="332" spans="1:28">
      <c r="A332" t="s">
        <v>512</v>
      </c>
      <c r="B332" t="str">
        <f t="shared" si="5"/>
        <v>m-jh2-A-03-13s.txt</v>
      </c>
      <c r="C332" t="s">
        <v>231</v>
      </c>
      <c r="D332" t="s">
        <v>383</v>
      </c>
      <c r="E332" t="s">
        <v>505</v>
      </c>
      <c r="F332" t="s">
        <v>860</v>
      </c>
      <c r="G332">
        <v>174.3</v>
      </c>
      <c r="H332">
        <v>3.4860000000000002</v>
      </c>
      <c r="I332">
        <v>1.5800000000000002E-2</v>
      </c>
      <c r="J332">
        <v>0.79</v>
      </c>
      <c r="K332">
        <v>20</v>
      </c>
      <c r="L332">
        <v>0.4</v>
      </c>
      <c r="M332">
        <v>4.1999999999999997E-3</v>
      </c>
      <c r="N332">
        <v>0.21</v>
      </c>
      <c r="O332" t="s">
        <v>396</v>
      </c>
      <c r="P332" t="s">
        <v>506</v>
      </c>
      <c r="Q332" t="s">
        <v>236</v>
      </c>
      <c r="R332" s="1">
        <v>46211</v>
      </c>
      <c r="S332" t="s">
        <v>31</v>
      </c>
      <c r="T332" t="s">
        <v>32</v>
      </c>
      <c r="U332" t="s">
        <v>113</v>
      </c>
      <c r="V332" t="s">
        <v>41</v>
      </c>
      <c r="W332">
        <v>98</v>
      </c>
      <c r="X332" t="s">
        <v>35</v>
      </c>
      <c r="Y332" t="s">
        <v>36</v>
      </c>
      <c r="AA332" t="s">
        <v>37</v>
      </c>
    </row>
    <row r="333" spans="1:28">
      <c r="A333" t="s">
        <v>513</v>
      </c>
      <c r="B333" t="str">
        <f t="shared" si="5"/>
        <v>m-jh2-A-03-13s.txt</v>
      </c>
      <c r="C333" t="s">
        <v>231</v>
      </c>
      <c r="D333" t="s">
        <v>383</v>
      </c>
      <c r="E333" t="s">
        <v>505</v>
      </c>
      <c r="F333" t="s">
        <v>860</v>
      </c>
      <c r="G333">
        <v>174.3</v>
      </c>
      <c r="H333">
        <v>3.4860000000000002</v>
      </c>
      <c r="I333">
        <v>1.5800000000000002E-2</v>
      </c>
      <c r="J333">
        <v>0.79</v>
      </c>
      <c r="K333">
        <v>20</v>
      </c>
      <c r="L333">
        <v>0.4</v>
      </c>
      <c r="M333">
        <v>4.1999999999999997E-3</v>
      </c>
      <c r="N333">
        <v>0.21</v>
      </c>
      <c r="O333" t="s">
        <v>396</v>
      </c>
      <c r="P333" t="s">
        <v>506</v>
      </c>
      <c r="Q333" t="s">
        <v>236</v>
      </c>
      <c r="R333" s="1">
        <v>46211</v>
      </c>
      <c r="S333" t="s">
        <v>31</v>
      </c>
      <c r="T333" t="s">
        <v>32</v>
      </c>
      <c r="U333" t="s">
        <v>113</v>
      </c>
      <c r="V333" t="s">
        <v>41</v>
      </c>
      <c r="W333">
        <v>98</v>
      </c>
      <c r="X333" t="s">
        <v>35</v>
      </c>
      <c r="Y333" t="s">
        <v>36</v>
      </c>
      <c r="AA333" t="s">
        <v>37</v>
      </c>
    </row>
    <row r="334" spans="1:28">
      <c r="A334" t="s">
        <v>514</v>
      </c>
      <c r="B334" s="2" t="str">
        <f t="shared" si="5"/>
        <v>m-jh2-A-03-14b.txt</v>
      </c>
      <c r="C334" t="s">
        <v>231</v>
      </c>
      <c r="D334" t="s">
        <v>383</v>
      </c>
      <c r="E334" t="s">
        <v>515</v>
      </c>
      <c r="F334" t="s">
        <v>861</v>
      </c>
      <c r="G334">
        <v>159.30000000000001</v>
      </c>
      <c r="H334">
        <v>3.1859999999999999</v>
      </c>
      <c r="I334">
        <v>1.4E-2</v>
      </c>
      <c r="J334">
        <v>0.7</v>
      </c>
      <c r="K334">
        <v>18</v>
      </c>
      <c r="L334">
        <v>0.36</v>
      </c>
      <c r="M334">
        <v>3.8E-3</v>
      </c>
      <c r="N334">
        <v>0.19</v>
      </c>
      <c r="O334" t="s">
        <v>383</v>
      </c>
      <c r="P334" t="s">
        <v>515</v>
      </c>
      <c r="Q334" t="s">
        <v>236</v>
      </c>
      <c r="R334" s="1">
        <v>46211</v>
      </c>
      <c r="S334" t="s">
        <v>31</v>
      </c>
      <c r="T334" t="s">
        <v>32</v>
      </c>
      <c r="U334" t="s">
        <v>113</v>
      </c>
      <c r="V334" t="s">
        <v>34</v>
      </c>
      <c r="W334">
        <v>98</v>
      </c>
      <c r="X334" t="s">
        <v>35</v>
      </c>
      <c r="Y334" t="s">
        <v>36</v>
      </c>
      <c r="AA334" t="s">
        <v>37</v>
      </c>
    </row>
    <row r="335" spans="1:28">
      <c r="A335" t="s">
        <v>516</v>
      </c>
      <c r="B335" s="2" t="str">
        <f t="shared" si="5"/>
        <v>m-jh2-A-03-14b.txt</v>
      </c>
      <c r="C335" t="s">
        <v>231</v>
      </c>
      <c r="D335" t="s">
        <v>383</v>
      </c>
      <c r="E335" t="s">
        <v>515</v>
      </c>
      <c r="F335" t="s">
        <v>861</v>
      </c>
      <c r="G335">
        <v>162.30000000000001</v>
      </c>
      <c r="H335">
        <v>3.246</v>
      </c>
      <c r="I335">
        <v>1.44E-2</v>
      </c>
      <c r="J335">
        <v>0.72</v>
      </c>
      <c r="K335">
        <v>18</v>
      </c>
      <c r="L335">
        <v>0.36</v>
      </c>
      <c r="M335">
        <v>3.8E-3</v>
      </c>
      <c r="N335">
        <v>0.19</v>
      </c>
      <c r="O335" t="s">
        <v>383</v>
      </c>
      <c r="P335" t="s">
        <v>515</v>
      </c>
      <c r="Q335" t="s">
        <v>236</v>
      </c>
      <c r="R335" s="1">
        <v>46211</v>
      </c>
      <c r="S335" t="s">
        <v>31</v>
      </c>
      <c r="T335" t="s">
        <v>32</v>
      </c>
      <c r="U335" t="s">
        <v>113</v>
      </c>
      <c r="V335" t="s">
        <v>34</v>
      </c>
      <c r="W335">
        <v>98</v>
      </c>
      <c r="X335" t="s">
        <v>35</v>
      </c>
      <c r="Y335" t="s">
        <v>36</v>
      </c>
      <c r="AA335" t="s">
        <v>37</v>
      </c>
    </row>
    <row r="336" spans="1:28">
      <c r="A336" t="s">
        <v>517</v>
      </c>
      <c r="B336" s="2" t="str">
        <f t="shared" si="5"/>
        <v>m-jh2-A-03-14b.txt</v>
      </c>
      <c r="C336" t="s">
        <v>231</v>
      </c>
      <c r="D336" t="s">
        <v>383</v>
      </c>
      <c r="E336" t="s">
        <v>515</v>
      </c>
      <c r="F336" t="s">
        <v>861</v>
      </c>
      <c r="G336">
        <v>159.30000000000001</v>
      </c>
      <c r="H336">
        <v>3.1859999999999999</v>
      </c>
      <c r="I336">
        <v>1.4E-2</v>
      </c>
      <c r="J336">
        <v>0.7</v>
      </c>
      <c r="K336">
        <v>18</v>
      </c>
      <c r="L336">
        <v>0.36</v>
      </c>
      <c r="M336">
        <v>3.8E-3</v>
      </c>
      <c r="N336">
        <v>0.19</v>
      </c>
      <c r="O336" t="s">
        <v>383</v>
      </c>
      <c r="P336" t="s">
        <v>515</v>
      </c>
      <c r="Q336" t="s">
        <v>236</v>
      </c>
      <c r="R336" s="1">
        <v>46211</v>
      </c>
      <c r="S336" t="s">
        <v>31</v>
      </c>
      <c r="T336" t="s">
        <v>32</v>
      </c>
      <c r="U336" t="s">
        <v>113</v>
      </c>
      <c r="V336" t="s">
        <v>34</v>
      </c>
      <c r="W336">
        <v>93</v>
      </c>
      <c r="X336" t="s">
        <v>35</v>
      </c>
      <c r="Y336" t="s">
        <v>36</v>
      </c>
      <c r="AA336" t="s">
        <v>37</v>
      </c>
      <c r="AB336" t="s">
        <v>872</v>
      </c>
    </row>
    <row r="337" spans="1:28">
      <c r="A337" t="s">
        <v>518</v>
      </c>
      <c r="B337" s="2" t="str">
        <f t="shared" si="5"/>
        <v>m-jh2-A-03-14b.txt</v>
      </c>
      <c r="C337" t="s">
        <v>231</v>
      </c>
      <c r="D337" t="s">
        <v>383</v>
      </c>
      <c r="E337" t="s">
        <v>515</v>
      </c>
      <c r="F337" t="s">
        <v>861</v>
      </c>
      <c r="G337">
        <v>162.30000000000001</v>
      </c>
      <c r="H337">
        <v>3.246</v>
      </c>
      <c r="I337">
        <v>1.44E-2</v>
      </c>
      <c r="J337">
        <v>0.72</v>
      </c>
      <c r="K337">
        <v>18</v>
      </c>
      <c r="L337">
        <v>0.36</v>
      </c>
      <c r="M337">
        <v>3.8E-3</v>
      </c>
      <c r="N337">
        <v>0.19</v>
      </c>
      <c r="O337" t="s">
        <v>383</v>
      </c>
      <c r="P337" t="s">
        <v>515</v>
      </c>
      <c r="Q337" t="s">
        <v>236</v>
      </c>
      <c r="R337" s="1">
        <v>46211</v>
      </c>
      <c r="S337" t="s">
        <v>31</v>
      </c>
      <c r="T337" t="s">
        <v>32</v>
      </c>
      <c r="U337" t="s">
        <v>57</v>
      </c>
      <c r="V337" t="s">
        <v>34</v>
      </c>
      <c r="W337">
        <v>98</v>
      </c>
      <c r="X337" t="s">
        <v>35</v>
      </c>
      <c r="Y337" t="s">
        <v>36</v>
      </c>
      <c r="AA337" t="s">
        <v>37</v>
      </c>
    </row>
    <row r="338" spans="1:28">
      <c r="A338" t="s">
        <v>519</v>
      </c>
      <c r="B338" t="str">
        <f t="shared" si="5"/>
        <v>m-jh2-A-03-14s.txt</v>
      </c>
      <c r="C338" t="s">
        <v>231</v>
      </c>
      <c r="D338" t="s">
        <v>383</v>
      </c>
      <c r="E338" t="s">
        <v>515</v>
      </c>
      <c r="F338" t="s">
        <v>860</v>
      </c>
      <c r="G338">
        <v>176.3</v>
      </c>
      <c r="H338">
        <v>3.5259999999999998</v>
      </c>
      <c r="I338">
        <v>1.5800000000000002E-2</v>
      </c>
      <c r="J338">
        <v>0.79</v>
      </c>
      <c r="K338">
        <v>20</v>
      </c>
      <c r="L338">
        <v>0.4</v>
      </c>
      <c r="M338">
        <v>4.1999999999999997E-3</v>
      </c>
      <c r="N338">
        <v>0.21</v>
      </c>
      <c r="O338" t="s">
        <v>383</v>
      </c>
      <c r="P338" t="s">
        <v>515</v>
      </c>
      <c r="Q338" t="s">
        <v>236</v>
      </c>
      <c r="R338" s="1">
        <v>46211</v>
      </c>
      <c r="S338" t="s">
        <v>31</v>
      </c>
      <c r="T338" t="s">
        <v>32</v>
      </c>
      <c r="U338" t="s">
        <v>113</v>
      </c>
      <c r="V338" t="s">
        <v>41</v>
      </c>
      <c r="W338">
        <v>98</v>
      </c>
      <c r="X338" t="s">
        <v>35</v>
      </c>
      <c r="Y338" t="s">
        <v>36</v>
      </c>
      <c r="AA338" t="s">
        <v>37</v>
      </c>
    </row>
    <row r="339" spans="1:28">
      <c r="A339" t="s">
        <v>520</v>
      </c>
      <c r="B339" t="str">
        <f t="shared" si="5"/>
        <v>m-jh2-A-03-14s.txt</v>
      </c>
      <c r="C339" t="s">
        <v>231</v>
      </c>
      <c r="D339" t="s">
        <v>383</v>
      </c>
      <c r="E339" t="s">
        <v>515</v>
      </c>
      <c r="F339" t="s">
        <v>860</v>
      </c>
      <c r="G339">
        <v>179.3</v>
      </c>
      <c r="H339">
        <v>3.5859999999999999</v>
      </c>
      <c r="I339">
        <v>1.6199999999999999E-2</v>
      </c>
      <c r="J339">
        <v>0.81</v>
      </c>
      <c r="K339">
        <v>20</v>
      </c>
      <c r="L339">
        <v>0.4</v>
      </c>
      <c r="M339">
        <v>4.1999999999999997E-3</v>
      </c>
      <c r="N339">
        <v>0.21</v>
      </c>
      <c r="O339" t="s">
        <v>383</v>
      </c>
      <c r="P339" t="s">
        <v>515</v>
      </c>
      <c r="Q339" t="s">
        <v>236</v>
      </c>
      <c r="R339" s="1">
        <v>46211</v>
      </c>
      <c r="S339" t="s">
        <v>31</v>
      </c>
      <c r="T339" t="s">
        <v>32</v>
      </c>
      <c r="U339" t="s">
        <v>113</v>
      </c>
      <c r="V339" t="s">
        <v>41</v>
      </c>
      <c r="W339">
        <v>98</v>
      </c>
      <c r="X339" t="s">
        <v>35</v>
      </c>
      <c r="Y339" t="s">
        <v>36</v>
      </c>
      <c r="AA339" t="s">
        <v>37</v>
      </c>
    </row>
    <row r="340" spans="1:28">
      <c r="A340" t="s">
        <v>521</v>
      </c>
      <c r="B340" t="str">
        <f t="shared" si="5"/>
        <v>m-jh2-A-03-14s.txt</v>
      </c>
      <c r="C340" t="s">
        <v>231</v>
      </c>
      <c r="D340" t="s">
        <v>383</v>
      </c>
      <c r="E340" t="s">
        <v>515</v>
      </c>
      <c r="F340" t="s">
        <v>860</v>
      </c>
      <c r="G340">
        <v>176.3</v>
      </c>
      <c r="H340">
        <v>3.5259999999999998</v>
      </c>
      <c r="I340">
        <v>1.5800000000000002E-2</v>
      </c>
      <c r="J340">
        <v>0.79</v>
      </c>
      <c r="K340">
        <v>20</v>
      </c>
      <c r="L340">
        <v>0.4</v>
      </c>
      <c r="M340">
        <v>4.1999999999999997E-3</v>
      </c>
      <c r="N340">
        <v>0.21</v>
      </c>
      <c r="O340" t="s">
        <v>383</v>
      </c>
      <c r="P340" t="s">
        <v>515</v>
      </c>
      <c r="Q340" t="s">
        <v>236</v>
      </c>
      <c r="R340" s="1">
        <v>46211</v>
      </c>
      <c r="S340" t="s">
        <v>31</v>
      </c>
      <c r="T340" t="s">
        <v>32</v>
      </c>
      <c r="U340" t="s">
        <v>113</v>
      </c>
      <c r="V340" t="s">
        <v>41</v>
      </c>
      <c r="W340">
        <v>98</v>
      </c>
      <c r="X340" t="s">
        <v>35</v>
      </c>
      <c r="Y340" t="s">
        <v>36</v>
      </c>
      <c r="AA340" t="s">
        <v>37</v>
      </c>
    </row>
    <row r="341" spans="1:28">
      <c r="A341" t="s">
        <v>522</v>
      </c>
      <c r="B341" t="str">
        <f t="shared" si="5"/>
        <v>m-jh2-A-03-14s.txt</v>
      </c>
      <c r="C341" t="s">
        <v>231</v>
      </c>
      <c r="D341" t="s">
        <v>383</v>
      </c>
      <c r="E341" t="s">
        <v>515</v>
      </c>
      <c r="F341" t="s">
        <v>860</v>
      </c>
      <c r="G341">
        <v>179.3</v>
      </c>
      <c r="H341">
        <v>3.5859999999999999</v>
      </c>
      <c r="I341">
        <v>1.6199999999999999E-2</v>
      </c>
      <c r="J341">
        <v>0.81</v>
      </c>
      <c r="K341">
        <v>20</v>
      </c>
      <c r="L341">
        <v>0.4</v>
      </c>
      <c r="M341">
        <v>4.1999999999999997E-3</v>
      </c>
      <c r="N341">
        <v>0.21</v>
      </c>
      <c r="O341" t="s">
        <v>383</v>
      </c>
      <c r="P341" t="s">
        <v>515</v>
      </c>
      <c r="Q341" t="s">
        <v>236</v>
      </c>
      <c r="R341" s="1">
        <v>46211</v>
      </c>
      <c r="S341" t="s">
        <v>31</v>
      </c>
      <c r="T341" t="s">
        <v>32</v>
      </c>
      <c r="U341" t="s">
        <v>113</v>
      </c>
      <c r="V341" t="s">
        <v>41</v>
      </c>
      <c r="W341">
        <v>98</v>
      </c>
      <c r="X341" t="s">
        <v>35</v>
      </c>
      <c r="Y341" t="s">
        <v>36</v>
      </c>
      <c r="AA341" t="s">
        <v>37</v>
      </c>
    </row>
    <row r="342" spans="1:28">
      <c r="A342" t="s">
        <v>523</v>
      </c>
      <c r="B342" s="2" t="str">
        <f t="shared" si="5"/>
        <v>m-jh2-A-03-15b.txt</v>
      </c>
      <c r="C342" t="s">
        <v>231</v>
      </c>
      <c r="D342" t="s">
        <v>383</v>
      </c>
      <c r="E342" t="s">
        <v>524</v>
      </c>
      <c r="F342" t="s">
        <v>861</v>
      </c>
      <c r="G342">
        <v>161.30000000000001</v>
      </c>
      <c r="H342">
        <v>3.226</v>
      </c>
      <c r="I342">
        <v>1.4E-2</v>
      </c>
      <c r="J342">
        <v>0.7</v>
      </c>
      <c r="K342">
        <v>18</v>
      </c>
      <c r="L342">
        <v>0.36</v>
      </c>
      <c r="M342">
        <v>3.8E-3</v>
      </c>
      <c r="N342">
        <v>0.19</v>
      </c>
      <c r="Q342" t="s">
        <v>236</v>
      </c>
      <c r="R342" s="1">
        <v>46211</v>
      </c>
      <c r="S342" t="s">
        <v>31</v>
      </c>
      <c r="T342" t="s">
        <v>32</v>
      </c>
      <c r="U342" t="s">
        <v>57</v>
      </c>
      <c r="V342" t="s">
        <v>34</v>
      </c>
      <c r="W342">
        <v>98</v>
      </c>
      <c r="X342" t="s">
        <v>35</v>
      </c>
      <c r="Y342" t="s">
        <v>36</v>
      </c>
      <c r="AA342" t="s">
        <v>37</v>
      </c>
    </row>
    <row r="343" spans="1:28">
      <c r="A343" t="s">
        <v>525</v>
      </c>
      <c r="B343" s="2" t="str">
        <f t="shared" si="5"/>
        <v>m-jh2-A-03-15b.txt</v>
      </c>
      <c r="C343" t="s">
        <v>231</v>
      </c>
      <c r="D343" t="s">
        <v>383</v>
      </c>
      <c r="E343" t="s">
        <v>524</v>
      </c>
      <c r="F343" t="s">
        <v>861</v>
      </c>
      <c r="G343">
        <v>164.3</v>
      </c>
      <c r="H343">
        <v>3.286</v>
      </c>
      <c r="I343">
        <v>1.44E-2</v>
      </c>
      <c r="J343">
        <v>0.72</v>
      </c>
      <c r="K343">
        <v>18</v>
      </c>
      <c r="L343">
        <v>0.36</v>
      </c>
      <c r="M343">
        <v>3.8E-3</v>
      </c>
      <c r="N343">
        <v>0.19</v>
      </c>
      <c r="Q343" t="s">
        <v>236</v>
      </c>
      <c r="R343" s="1">
        <v>46211</v>
      </c>
      <c r="S343" t="s">
        <v>31</v>
      </c>
      <c r="T343" t="s">
        <v>32</v>
      </c>
      <c r="U343" t="s">
        <v>57</v>
      </c>
      <c r="V343" t="s">
        <v>34</v>
      </c>
      <c r="W343">
        <v>95</v>
      </c>
      <c r="X343" t="s">
        <v>35</v>
      </c>
      <c r="Y343" t="s">
        <v>36</v>
      </c>
      <c r="AA343" t="s">
        <v>37</v>
      </c>
      <c r="AB343" t="s">
        <v>871</v>
      </c>
    </row>
    <row r="344" spans="1:28">
      <c r="A344" t="s">
        <v>526</v>
      </c>
      <c r="B344" s="2" t="str">
        <f t="shared" si="5"/>
        <v>m-jh2-A-03-15b.txt</v>
      </c>
      <c r="C344" t="s">
        <v>231</v>
      </c>
      <c r="D344" t="s">
        <v>383</v>
      </c>
      <c r="E344" t="s">
        <v>524</v>
      </c>
      <c r="F344" t="s">
        <v>861</v>
      </c>
      <c r="G344">
        <v>161.30000000000001</v>
      </c>
      <c r="H344">
        <v>3.226</v>
      </c>
      <c r="I344">
        <v>1.4E-2</v>
      </c>
      <c r="J344">
        <v>0.7</v>
      </c>
      <c r="K344">
        <v>18</v>
      </c>
      <c r="L344">
        <v>0.36</v>
      </c>
      <c r="M344">
        <v>3.8E-3</v>
      </c>
      <c r="N344">
        <v>0.19</v>
      </c>
      <c r="Q344" t="s">
        <v>236</v>
      </c>
      <c r="R344" s="1">
        <v>46211</v>
      </c>
      <c r="S344" t="s">
        <v>31</v>
      </c>
      <c r="T344" t="s">
        <v>32</v>
      </c>
      <c r="U344" t="s">
        <v>57</v>
      </c>
      <c r="V344" t="s">
        <v>34</v>
      </c>
      <c r="W344">
        <v>95</v>
      </c>
      <c r="X344" t="s">
        <v>35</v>
      </c>
      <c r="Y344" t="s">
        <v>36</v>
      </c>
      <c r="AA344" t="s">
        <v>37</v>
      </c>
      <c r="AB344" t="s">
        <v>868</v>
      </c>
    </row>
    <row r="345" spans="1:28">
      <c r="A345" t="s">
        <v>527</v>
      </c>
      <c r="B345" s="2" t="str">
        <f t="shared" si="5"/>
        <v>m-jh2-A-03-15b.txt</v>
      </c>
      <c r="C345" t="s">
        <v>231</v>
      </c>
      <c r="D345" t="s">
        <v>383</v>
      </c>
      <c r="E345" t="s">
        <v>524</v>
      </c>
      <c r="F345" t="s">
        <v>861</v>
      </c>
      <c r="G345">
        <v>164.3</v>
      </c>
      <c r="H345">
        <v>3.286</v>
      </c>
      <c r="I345">
        <v>1.44E-2</v>
      </c>
      <c r="J345">
        <v>0.72</v>
      </c>
      <c r="K345">
        <v>18</v>
      </c>
      <c r="L345">
        <v>0.36</v>
      </c>
      <c r="M345">
        <v>3.8E-3</v>
      </c>
      <c r="N345">
        <v>0.19</v>
      </c>
      <c r="Q345" t="s">
        <v>236</v>
      </c>
      <c r="R345" s="1">
        <v>46211</v>
      </c>
      <c r="S345" t="s">
        <v>31</v>
      </c>
      <c r="T345" t="s">
        <v>32</v>
      </c>
      <c r="U345" t="s">
        <v>57</v>
      </c>
      <c r="V345" t="s">
        <v>34</v>
      </c>
      <c r="W345">
        <v>95</v>
      </c>
      <c r="X345" t="s">
        <v>35</v>
      </c>
      <c r="Y345" t="s">
        <v>36</v>
      </c>
      <c r="AA345" t="s">
        <v>37</v>
      </c>
      <c r="AB345" t="s">
        <v>868</v>
      </c>
    </row>
    <row r="346" spans="1:28">
      <c r="A346" t="s">
        <v>528</v>
      </c>
      <c r="B346" t="str">
        <f t="shared" si="5"/>
        <v>m-jh2-A-03-15s.txt</v>
      </c>
      <c r="C346" t="s">
        <v>231</v>
      </c>
      <c r="D346" t="s">
        <v>383</v>
      </c>
      <c r="E346" t="s">
        <v>524</v>
      </c>
      <c r="F346" t="s">
        <v>860</v>
      </c>
      <c r="G346">
        <v>178.3</v>
      </c>
      <c r="H346">
        <v>3.5659999999999998</v>
      </c>
      <c r="I346">
        <v>1.5800000000000002E-2</v>
      </c>
      <c r="J346">
        <v>0.79</v>
      </c>
      <c r="K346">
        <v>20</v>
      </c>
      <c r="L346">
        <v>0.4</v>
      </c>
      <c r="M346">
        <v>4.1999999999999997E-3</v>
      </c>
      <c r="N346">
        <v>0.21</v>
      </c>
      <c r="Q346" t="s">
        <v>236</v>
      </c>
      <c r="R346" s="1">
        <v>46211</v>
      </c>
      <c r="S346" t="s">
        <v>31</v>
      </c>
      <c r="T346" t="s">
        <v>32</v>
      </c>
      <c r="U346" t="s">
        <v>57</v>
      </c>
      <c r="V346" t="s">
        <v>41</v>
      </c>
      <c r="W346">
        <v>98</v>
      </c>
      <c r="X346" t="s">
        <v>35</v>
      </c>
      <c r="Y346" t="s">
        <v>36</v>
      </c>
      <c r="AA346" t="s">
        <v>37</v>
      </c>
    </row>
    <row r="347" spans="1:28">
      <c r="A347" s="2" t="s">
        <v>529</v>
      </c>
      <c r="B347" t="str">
        <f t="shared" si="5"/>
        <v>m-jh2-A-03-15s.txt</v>
      </c>
      <c r="C347" t="s">
        <v>231</v>
      </c>
      <c r="D347" t="s">
        <v>383</v>
      </c>
      <c r="E347" t="s">
        <v>524</v>
      </c>
      <c r="F347" t="s">
        <v>860</v>
      </c>
      <c r="G347">
        <v>181.3</v>
      </c>
      <c r="H347">
        <v>3.6259999999999999</v>
      </c>
      <c r="I347">
        <v>1.6199999999999999E-2</v>
      </c>
      <c r="J347">
        <v>0.81</v>
      </c>
      <c r="K347">
        <v>20</v>
      </c>
      <c r="L347">
        <v>0.4</v>
      </c>
      <c r="M347">
        <v>4.1999999999999997E-3</v>
      </c>
      <c r="N347">
        <v>0.21</v>
      </c>
      <c r="Q347" t="s">
        <v>236</v>
      </c>
      <c r="R347" s="1">
        <v>46211</v>
      </c>
      <c r="S347" t="s">
        <v>31</v>
      </c>
      <c r="T347" t="s">
        <v>32</v>
      </c>
      <c r="U347" t="s">
        <v>57</v>
      </c>
      <c r="V347" t="s">
        <v>41</v>
      </c>
      <c r="W347">
        <v>90</v>
      </c>
      <c r="X347" t="s">
        <v>35</v>
      </c>
      <c r="Y347" t="s">
        <v>36</v>
      </c>
      <c r="AA347" t="s">
        <v>49</v>
      </c>
      <c r="AB347" t="s">
        <v>869</v>
      </c>
    </row>
    <row r="348" spans="1:28">
      <c r="A348" t="s">
        <v>530</v>
      </c>
      <c r="B348" t="str">
        <f t="shared" si="5"/>
        <v>m-jh2-A-03-15s.txt</v>
      </c>
      <c r="C348" t="s">
        <v>231</v>
      </c>
      <c r="D348" t="s">
        <v>383</v>
      </c>
      <c r="E348" t="s">
        <v>524</v>
      </c>
      <c r="F348" t="s">
        <v>860</v>
      </c>
      <c r="G348">
        <v>178.3</v>
      </c>
      <c r="H348">
        <v>3.5659999999999998</v>
      </c>
      <c r="I348">
        <v>1.5800000000000002E-2</v>
      </c>
      <c r="J348">
        <v>0.79</v>
      </c>
      <c r="K348">
        <v>20</v>
      </c>
      <c r="L348">
        <v>0.4</v>
      </c>
      <c r="M348">
        <v>4.1999999999999997E-3</v>
      </c>
      <c r="N348">
        <v>0.21</v>
      </c>
      <c r="Q348" t="s">
        <v>236</v>
      </c>
      <c r="R348" s="1">
        <v>46211</v>
      </c>
      <c r="S348" t="s">
        <v>31</v>
      </c>
      <c r="T348" t="s">
        <v>32</v>
      </c>
      <c r="U348" t="s">
        <v>57</v>
      </c>
      <c r="V348" t="s">
        <v>41</v>
      </c>
      <c r="W348">
        <v>98</v>
      </c>
      <c r="X348" t="s">
        <v>35</v>
      </c>
      <c r="Y348" t="s">
        <v>36</v>
      </c>
      <c r="AA348" t="s">
        <v>37</v>
      </c>
    </row>
    <row r="349" spans="1:28">
      <c r="A349" s="2" t="s">
        <v>531</v>
      </c>
      <c r="B349" t="str">
        <f t="shared" si="5"/>
        <v>m-jh2-A-03-15s.txt</v>
      </c>
      <c r="C349" t="s">
        <v>231</v>
      </c>
      <c r="D349" t="s">
        <v>383</v>
      </c>
      <c r="E349" t="s">
        <v>524</v>
      </c>
      <c r="F349" t="s">
        <v>860</v>
      </c>
      <c r="G349">
        <v>181.3</v>
      </c>
      <c r="H349">
        <v>3.6259999999999999</v>
      </c>
      <c r="I349">
        <v>1.6199999999999999E-2</v>
      </c>
      <c r="J349">
        <v>0.81</v>
      </c>
      <c r="K349">
        <v>20</v>
      </c>
      <c r="L349">
        <v>0.4</v>
      </c>
      <c r="M349">
        <v>4.1999999999999997E-3</v>
      </c>
      <c r="N349">
        <v>0.21</v>
      </c>
      <c r="Q349" t="s">
        <v>236</v>
      </c>
      <c r="R349" s="1">
        <v>46211</v>
      </c>
      <c r="S349" t="s">
        <v>31</v>
      </c>
      <c r="T349" t="s">
        <v>32</v>
      </c>
      <c r="U349" t="s">
        <v>57</v>
      </c>
      <c r="V349" t="s">
        <v>41</v>
      </c>
      <c r="W349">
        <v>90</v>
      </c>
      <c r="X349" t="s">
        <v>35</v>
      </c>
      <c r="Y349" t="s">
        <v>36</v>
      </c>
      <c r="AA349" t="s">
        <v>49</v>
      </c>
      <c r="AB349" t="s">
        <v>869</v>
      </c>
    </row>
    <row r="350" spans="1:28">
      <c r="A350" t="s">
        <v>532</v>
      </c>
      <c r="B350" t="str">
        <f t="shared" si="5"/>
        <v>m-jh3-A-01-01b.txt</v>
      </c>
      <c r="C350" t="s">
        <v>533</v>
      </c>
      <c r="D350" t="s">
        <v>232</v>
      </c>
      <c r="E350" t="s">
        <v>534</v>
      </c>
      <c r="F350" t="s">
        <v>861</v>
      </c>
      <c r="G350">
        <v>208</v>
      </c>
      <c r="H350">
        <v>4.16</v>
      </c>
      <c r="I350">
        <v>1.4E-2</v>
      </c>
      <c r="J350">
        <v>0.7</v>
      </c>
      <c r="K350">
        <v>18</v>
      </c>
      <c r="L350">
        <v>0.36</v>
      </c>
      <c r="M350">
        <v>3.8E-3</v>
      </c>
      <c r="N350">
        <v>0.19</v>
      </c>
      <c r="O350" t="s">
        <v>234</v>
      </c>
      <c r="P350" t="s">
        <v>535</v>
      </c>
      <c r="Q350" t="s">
        <v>536</v>
      </c>
      <c r="R350" s="1">
        <v>46211</v>
      </c>
      <c r="S350" t="s">
        <v>537</v>
      </c>
      <c r="T350" t="s">
        <v>56</v>
      </c>
      <c r="U350" t="s">
        <v>538</v>
      </c>
      <c r="V350" t="s">
        <v>34</v>
      </c>
      <c r="W350">
        <v>100</v>
      </c>
      <c r="X350" t="s">
        <v>35</v>
      </c>
      <c r="Y350" t="s">
        <v>36</v>
      </c>
      <c r="AA350" t="s">
        <v>539</v>
      </c>
      <c r="AB350" t="s">
        <v>540</v>
      </c>
    </row>
    <row r="351" spans="1:28">
      <c r="A351" t="s">
        <v>541</v>
      </c>
      <c r="B351" t="str">
        <f t="shared" si="5"/>
        <v>m-jh3-A-01-01b.txt</v>
      </c>
      <c r="C351" t="s">
        <v>533</v>
      </c>
      <c r="D351" t="s">
        <v>232</v>
      </c>
      <c r="E351" t="s">
        <v>534</v>
      </c>
      <c r="F351" t="s">
        <v>861</v>
      </c>
      <c r="G351">
        <v>208</v>
      </c>
      <c r="H351">
        <v>4.16</v>
      </c>
      <c r="I351">
        <v>1.4E-2</v>
      </c>
      <c r="J351">
        <v>0.7</v>
      </c>
      <c r="K351">
        <v>18</v>
      </c>
      <c r="L351">
        <v>0.36</v>
      </c>
      <c r="M351">
        <v>3.8E-3</v>
      </c>
      <c r="N351">
        <v>0.19</v>
      </c>
      <c r="O351" t="s">
        <v>234</v>
      </c>
      <c r="P351" t="s">
        <v>535</v>
      </c>
      <c r="Q351" t="s">
        <v>536</v>
      </c>
      <c r="R351" s="1">
        <v>46211</v>
      </c>
      <c r="S351" t="s">
        <v>537</v>
      </c>
      <c r="T351" t="s">
        <v>56</v>
      </c>
      <c r="U351" t="s">
        <v>538</v>
      </c>
      <c r="V351" t="s">
        <v>34</v>
      </c>
      <c r="W351">
        <v>95</v>
      </c>
      <c r="X351" t="s">
        <v>35</v>
      </c>
      <c r="Y351" t="s">
        <v>36</v>
      </c>
      <c r="AA351" t="s">
        <v>539</v>
      </c>
      <c r="AB351" t="s">
        <v>542</v>
      </c>
    </row>
    <row r="352" spans="1:28">
      <c r="A352" t="s">
        <v>543</v>
      </c>
      <c r="B352" t="str">
        <f t="shared" si="5"/>
        <v>m-jh3-A-01-01b.txt</v>
      </c>
      <c r="C352" t="s">
        <v>533</v>
      </c>
      <c r="D352" t="s">
        <v>232</v>
      </c>
      <c r="E352" t="s">
        <v>534</v>
      </c>
      <c r="F352" t="s">
        <v>861</v>
      </c>
      <c r="G352">
        <v>211</v>
      </c>
      <c r="H352">
        <v>4.22</v>
      </c>
      <c r="I352">
        <v>1.44E-2</v>
      </c>
      <c r="J352">
        <v>0.72</v>
      </c>
      <c r="K352">
        <v>18</v>
      </c>
      <c r="L352">
        <v>0.36</v>
      </c>
      <c r="M352">
        <v>3.8E-3</v>
      </c>
      <c r="N352">
        <v>0.19</v>
      </c>
      <c r="O352" t="s">
        <v>234</v>
      </c>
      <c r="P352" t="s">
        <v>535</v>
      </c>
      <c r="Q352" t="s">
        <v>536</v>
      </c>
      <c r="R352" s="1">
        <v>46211</v>
      </c>
      <c r="S352" t="s">
        <v>537</v>
      </c>
      <c r="T352" t="s">
        <v>56</v>
      </c>
      <c r="U352" t="s">
        <v>538</v>
      </c>
      <c r="V352" t="s">
        <v>34</v>
      </c>
      <c r="W352">
        <v>100</v>
      </c>
      <c r="X352" t="s">
        <v>35</v>
      </c>
      <c r="Y352" t="s">
        <v>36</v>
      </c>
      <c r="AA352" t="s">
        <v>539</v>
      </c>
      <c r="AB352" t="s">
        <v>540</v>
      </c>
    </row>
    <row r="353" spans="1:28">
      <c r="A353" t="s">
        <v>544</v>
      </c>
      <c r="B353" t="str">
        <f t="shared" si="5"/>
        <v>m-jh3-A-01-01b.txt</v>
      </c>
      <c r="C353" t="s">
        <v>533</v>
      </c>
      <c r="D353" t="s">
        <v>232</v>
      </c>
      <c r="E353" t="s">
        <v>534</v>
      </c>
      <c r="F353" t="s">
        <v>861</v>
      </c>
      <c r="G353">
        <v>211</v>
      </c>
      <c r="H353">
        <v>4.22</v>
      </c>
      <c r="I353">
        <v>1.44E-2</v>
      </c>
      <c r="J353">
        <v>0.72</v>
      </c>
      <c r="K353">
        <v>18</v>
      </c>
      <c r="L353">
        <v>0.36</v>
      </c>
      <c r="M353">
        <v>3.8E-3</v>
      </c>
      <c r="N353">
        <v>0.19</v>
      </c>
      <c r="O353" t="s">
        <v>234</v>
      </c>
      <c r="P353" t="s">
        <v>535</v>
      </c>
      <c r="Q353" t="s">
        <v>536</v>
      </c>
      <c r="R353" s="1">
        <v>46211</v>
      </c>
      <c r="S353" t="s">
        <v>537</v>
      </c>
      <c r="T353" t="s">
        <v>56</v>
      </c>
      <c r="U353" t="s">
        <v>538</v>
      </c>
      <c r="V353" t="s">
        <v>34</v>
      </c>
      <c r="W353">
        <v>98</v>
      </c>
      <c r="X353" t="s">
        <v>35</v>
      </c>
      <c r="Y353" t="s">
        <v>36</v>
      </c>
      <c r="AA353" t="s">
        <v>539</v>
      </c>
      <c r="AB353" t="s">
        <v>545</v>
      </c>
    </row>
    <row r="354" spans="1:28">
      <c r="A354" t="s">
        <v>546</v>
      </c>
      <c r="B354" t="str">
        <f t="shared" si="5"/>
        <v>m-jh3-A-01-01s.txt</v>
      </c>
      <c r="C354" t="s">
        <v>533</v>
      </c>
      <c r="D354" t="s">
        <v>232</v>
      </c>
      <c r="E354" t="s">
        <v>534</v>
      </c>
      <c r="F354" t="s">
        <v>860</v>
      </c>
      <c r="G354">
        <v>224.5</v>
      </c>
      <c r="H354">
        <v>4.49</v>
      </c>
      <c r="I354">
        <v>1.5800000000000002E-2</v>
      </c>
      <c r="J354">
        <v>0.79</v>
      </c>
      <c r="K354">
        <v>20</v>
      </c>
      <c r="L354">
        <v>0.4</v>
      </c>
      <c r="M354">
        <v>4.1999999999999997E-3</v>
      </c>
      <c r="N354">
        <v>0.21</v>
      </c>
      <c r="O354" t="s">
        <v>234</v>
      </c>
      <c r="P354" t="s">
        <v>535</v>
      </c>
      <c r="Q354" t="s">
        <v>536</v>
      </c>
      <c r="R354" s="1">
        <v>46211</v>
      </c>
      <c r="S354" t="s">
        <v>537</v>
      </c>
      <c r="T354" t="s">
        <v>56</v>
      </c>
      <c r="U354" t="s">
        <v>538</v>
      </c>
      <c r="V354" t="s">
        <v>41</v>
      </c>
      <c r="W354">
        <v>100</v>
      </c>
      <c r="X354" t="s">
        <v>35</v>
      </c>
      <c r="Y354" t="s">
        <v>36</v>
      </c>
      <c r="AA354" t="s">
        <v>539</v>
      </c>
      <c r="AB354" t="s">
        <v>540</v>
      </c>
    </row>
    <row r="355" spans="1:28">
      <c r="A355" t="s">
        <v>547</v>
      </c>
      <c r="B355" t="str">
        <f t="shared" si="5"/>
        <v>m-jh3-A-01-01s.txt</v>
      </c>
      <c r="C355" t="s">
        <v>533</v>
      </c>
      <c r="D355" t="s">
        <v>232</v>
      </c>
      <c r="E355" t="s">
        <v>534</v>
      </c>
      <c r="F355" t="s">
        <v>860</v>
      </c>
      <c r="G355">
        <v>227.5</v>
      </c>
      <c r="H355">
        <v>4.55</v>
      </c>
      <c r="I355">
        <v>1.6199999999999999E-2</v>
      </c>
      <c r="J355">
        <v>0.81</v>
      </c>
      <c r="K355">
        <v>20</v>
      </c>
      <c r="L355">
        <v>0.4</v>
      </c>
      <c r="M355">
        <v>4.1999999999999997E-3</v>
      </c>
      <c r="N355">
        <v>0.21</v>
      </c>
      <c r="O355" t="s">
        <v>234</v>
      </c>
      <c r="P355" t="s">
        <v>535</v>
      </c>
      <c r="Q355" t="s">
        <v>536</v>
      </c>
      <c r="R355" s="1">
        <v>46211</v>
      </c>
      <c r="S355" t="s">
        <v>537</v>
      </c>
      <c r="T355" t="s">
        <v>56</v>
      </c>
      <c r="U355" t="s">
        <v>538</v>
      </c>
      <c r="V355" t="s">
        <v>41</v>
      </c>
      <c r="W355">
        <v>100</v>
      </c>
      <c r="X355" t="s">
        <v>35</v>
      </c>
      <c r="Y355" t="s">
        <v>36</v>
      </c>
      <c r="AA355" t="s">
        <v>539</v>
      </c>
      <c r="AB355" t="s">
        <v>540</v>
      </c>
    </row>
    <row r="356" spans="1:28">
      <c r="A356" t="s">
        <v>548</v>
      </c>
      <c r="B356" t="str">
        <f t="shared" si="5"/>
        <v>m-jh3-A-01-02b.txt</v>
      </c>
      <c r="C356" t="s">
        <v>533</v>
      </c>
      <c r="D356" t="s">
        <v>232</v>
      </c>
      <c r="E356" t="s">
        <v>549</v>
      </c>
      <c r="F356" t="s">
        <v>861</v>
      </c>
      <c r="G356">
        <v>209</v>
      </c>
      <c r="H356">
        <v>4.18</v>
      </c>
      <c r="I356">
        <v>1.4E-2</v>
      </c>
      <c r="J356">
        <v>0.7</v>
      </c>
      <c r="K356">
        <v>18</v>
      </c>
      <c r="L356">
        <v>0.36</v>
      </c>
      <c r="M356">
        <v>3.8E-3</v>
      </c>
      <c r="N356">
        <v>0.19</v>
      </c>
      <c r="O356" t="s">
        <v>287</v>
      </c>
      <c r="P356" t="s">
        <v>550</v>
      </c>
      <c r="Q356" t="s">
        <v>536</v>
      </c>
      <c r="R356" s="1">
        <v>46211</v>
      </c>
      <c r="S356" t="s">
        <v>537</v>
      </c>
      <c r="T356" t="s">
        <v>56</v>
      </c>
      <c r="U356" t="s">
        <v>538</v>
      </c>
      <c r="V356" t="s">
        <v>34</v>
      </c>
      <c r="W356">
        <v>100</v>
      </c>
      <c r="X356" t="s">
        <v>35</v>
      </c>
      <c r="Y356" t="s">
        <v>36</v>
      </c>
      <c r="AA356" t="s">
        <v>539</v>
      </c>
      <c r="AB356" t="s">
        <v>540</v>
      </c>
    </row>
    <row r="357" spans="1:28">
      <c r="A357" t="s">
        <v>551</v>
      </c>
      <c r="B357" t="str">
        <f t="shared" si="5"/>
        <v>m-jh3-A-01-02b.txt</v>
      </c>
      <c r="C357" t="s">
        <v>533</v>
      </c>
      <c r="D357" t="s">
        <v>232</v>
      </c>
      <c r="E357" t="s">
        <v>549</v>
      </c>
      <c r="F357" t="s">
        <v>861</v>
      </c>
      <c r="G357">
        <v>212</v>
      </c>
      <c r="H357">
        <v>4.24</v>
      </c>
      <c r="I357">
        <v>1.44E-2</v>
      </c>
      <c r="J357">
        <v>0.72</v>
      </c>
      <c r="K357">
        <v>18</v>
      </c>
      <c r="L357">
        <v>0.36</v>
      </c>
      <c r="M357">
        <v>3.8E-3</v>
      </c>
      <c r="N357">
        <v>0.19</v>
      </c>
      <c r="O357" t="s">
        <v>287</v>
      </c>
      <c r="P357" t="s">
        <v>550</v>
      </c>
      <c r="Q357" t="s">
        <v>536</v>
      </c>
      <c r="R357" s="1">
        <v>46211</v>
      </c>
      <c r="S357" t="s">
        <v>537</v>
      </c>
      <c r="T357" t="s">
        <v>56</v>
      </c>
      <c r="U357" t="s">
        <v>538</v>
      </c>
      <c r="V357" t="s">
        <v>34</v>
      </c>
      <c r="W357">
        <v>97</v>
      </c>
      <c r="X357" t="s">
        <v>35</v>
      </c>
      <c r="Y357" t="s">
        <v>36</v>
      </c>
      <c r="AA357" t="s">
        <v>539</v>
      </c>
      <c r="AB357" t="s">
        <v>552</v>
      </c>
    </row>
    <row r="358" spans="1:28">
      <c r="A358" t="s">
        <v>553</v>
      </c>
      <c r="B358" t="str">
        <f t="shared" si="5"/>
        <v>m-jh3-A-01-02s.txt</v>
      </c>
      <c r="C358" t="s">
        <v>533</v>
      </c>
      <c r="D358" t="s">
        <v>232</v>
      </c>
      <c r="E358" t="s">
        <v>549</v>
      </c>
      <c r="F358" t="s">
        <v>860</v>
      </c>
      <c r="G358">
        <v>225.6</v>
      </c>
      <c r="H358">
        <v>4.5119999999999996</v>
      </c>
      <c r="I358">
        <v>1.5800000000000002E-2</v>
      </c>
      <c r="J358">
        <v>0.79</v>
      </c>
      <c r="K358">
        <v>20</v>
      </c>
      <c r="L358">
        <v>0.4</v>
      </c>
      <c r="M358">
        <v>4.1999999999999997E-3</v>
      </c>
      <c r="N358">
        <v>0.21</v>
      </c>
      <c r="O358" t="s">
        <v>287</v>
      </c>
      <c r="P358" t="s">
        <v>550</v>
      </c>
      <c r="Q358" t="s">
        <v>536</v>
      </c>
      <c r="R358" s="1">
        <v>46211</v>
      </c>
      <c r="S358" t="s">
        <v>537</v>
      </c>
      <c r="T358" t="s">
        <v>56</v>
      </c>
      <c r="U358" t="s">
        <v>538</v>
      </c>
      <c r="V358" t="s">
        <v>41</v>
      </c>
      <c r="W358">
        <v>100</v>
      </c>
      <c r="X358" t="s">
        <v>35</v>
      </c>
      <c r="Y358" t="s">
        <v>36</v>
      </c>
      <c r="AA358" t="s">
        <v>539</v>
      </c>
      <c r="AB358" t="s">
        <v>540</v>
      </c>
    </row>
    <row r="359" spans="1:28">
      <c r="A359" t="s">
        <v>554</v>
      </c>
      <c r="B359" t="str">
        <f t="shared" si="5"/>
        <v>m-jh3-A-01-02s.txt</v>
      </c>
      <c r="C359" t="s">
        <v>533</v>
      </c>
      <c r="D359" t="s">
        <v>232</v>
      </c>
      <c r="E359" t="s">
        <v>549</v>
      </c>
      <c r="F359" t="s">
        <v>860</v>
      </c>
      <c r="G359">
        <v>228.6</v>
      </c>
      <c r="H359">
        <v>4.5720000000000001</v>
      </c>
      <c r="I359">
        <v>1.6199999999999999E-2</v>
      </c>
      <c r="J359">
        <v>0.81</v>
      </c>
      <c r="K359">
        <v>20</v>
      </c>
      <c r="L359">
        <v>0.4</v>
      </c>
      <c r="M359">
        <v>4.1999999999999997E-3</v>
      </c>
      <c r="N359">
        <v>0.21</v>
      </c>
      <c r="O359" t="s">
        <v>287</v>
      </c>
      <c r="P359" t="s">
        <v>550</v>
      </c>
      <c r="Q359" t="s">
        <v>536</v>
      </c>
      <c r="R359" s="1">
        <v>46211</v>
      </c>
      <c r="S359" t="s">
        <v>537</v>
      </c>
      <c r="T359" t="s">
        <v>56</v>
      </c>
      <c r="U359" t="s">
        <v>538</v>
      </c>
      <c r="V359" t="s">
        <v>41</v>
      </c>
      <c r="W359">
        <v>100</v>
      </c>
      <c r="X359" t="s">
        <v>35</v>
      </c>
      <c r="Y359" t="s">
        <v>36</v>
      </c>
      <c r="AA359" t="s">
        <v>539</v>
      </c>
      <c r="AB359" t="s">
        <v>540</v>
      </c>
    </row>
    <row r="360" spans="1:28">
      <c r="A360" t="s">
        <v>555</v>
      </c>
      <c r="B360" t="str">
        <f t="shared" si="5"/>
        <v>m-jh3-A-01-03b.txt</v>
      </c>
      <c r="C360" t="s">
        <v>533</v>
      </c>
      <c r="D360" t="s">
        <v>232</v>
      </c>
      <c r="E360" t="s">
        <v>556</v>
      </c>
      <c r="F360" t="s">
        <v>861</v>
      </c>
      <c r="G360">
        <v>210.1</v>
      </c>
      <c r="H360">
        <v>4.202</v>
      </c>
      <c r="I360">
        <v>1.4E-2</v>
      </c>
      <c r="J360">
        <v>0.7</v>
      </c>
      <c r="K360">
        <v>18</v>
      </c>
      <c r="L360">
        <v>0.36</v>
      </c>
      <c r="M360">
        <v>3.8E-3</v>
      </c>
      <c r="N360">
        <v>0.19</v>
      </c>
      <c r="O360" t="s">
        <v>287</v>
      </c>
      <c r="P360" t="s">
        <v>557</v>
      </c>
      <c r="Q360" t="s">
        <v>536</v>
      </c>
      <c r="R360" s="1">
        <v>46211</v>
      </c>
      <c r="S360" t="s">
        <v>537</v>
      </c>
      <c r="T360" t="s">
        <v>56</v>
      </c>
      <c r="U360" t="s">
        <v>538</v>
      </c>
      <c r="V360" t="s">
        <v>34</v>
      </c>
      <c r="W360">
        <v>100</v>
      </c>
      <c r="X360" t="s">
        <v>35</v>
      </c>
      <c r="Y360" t="s">
        <v>36</v>
      </c>
      <c r="AA360" t="s">
        <v>539</v>
      </c>
      <c r="AB360" t="s">
        <v>540</v>
      </c>
    </row>
    <row r="361" spans="1:28">
      <c r="A361" t="s">
        <v>558</v>
      </c>
      <c r="B361" t="str">
        <f t="shared" si="5"/>
        <v>m-jh3-A-01-03b.txt</v>
      </c>
      <c r="C361" t="s">
        <v>533</v>
      </c>
      <c r="D361" t="s">
        <v>232</v>
      </c>
      <c r="E361" t="s">
        <v>556</v>
      </c>
      <c r="F361" t="s">
        <v>861</v>
      </c>
      <c r="G361">
        <v>213.1</v>
      </c>
      <c r="H361">
        <v>4.2619999999999996</v>
      </c>
      <c r="I361">
        <v>1.44E-2</v>
      </c>
      <c r="J361">
        <v>0.72</v>
      </c>
      <c r="K361">
        <v>18</v>
      </c>
      <c r="L361">
        <v>0.36</v>
      </c>
      <c r="M361">
        <v>3.8E-3</v>
      </c>
      <c r="N361">
        <v>0.19</v>
      </c>
      <c r="O361" t="s">
        <v>287</v>
      </c>
      <c r="P361" t="s">
        <v>557</v>
      </c>
      <c r="Q361" t="s">
        <v>536</v>
      </c>
      <c r="R361" s="1">
        <v>46211</v>
      </c>
      <c r="S361" t="s">
        <v>537</v>
      </c>
      <c r="T361" t="s">
        <v>56</v>
      </c>
      <c r="U361" t="s">
        <v>538</v>
      </c>
      <c r="V361" t="s">
        <v>34</v>
      </c>
      <c r="W361">
        <v>100</v>
      </c>
      <c r="X361" t="s">
        <v>35</v>
      </c>
      <c r="Y361" t="s">
        <v>36</v>
      </c>
      <c r="AA361" t="s">
        <v>539</v>
      </c>
      <c r="AB361" t="s">
        <v>540</v>
      </c>
    </row>
    <row r="362" spans="1:28">
      <c r="A362" t="s">
        <v>559</v>
      </c>
      <c r="B362" t="str">
        <f t="shared" si="5"/>
        <v>m-jh3-A-01-03s.txt</v>
      </c>
      <c r="C362" t="s">
        <v>533</v>
      </c>
      <c r="D362" t="s">
        <v>232</v>
      </c>
      <c r="E362" t="s">
        <v>556</v>
      </c>
      <c r="F362" t="s">
        <v>860</v>
      </c>
      <c r="G362">
        <v>226.6</v>
      </c>
      <c r="H362">
        <v>4.532</v>
      </c>
      <c r="I362">
        <v>1.5800000000000002E-2</v>
      </c>
      <c r="J362">
        <v>0.79</v>
      </c>
      <c r="K362">
        <v>20</v>
      </c>
      <c r="L362">
        <v>0.4</v>
      </c>
      <c r="M362">
        <v>4.1999999999999997E-3</v>
      </c>
      <c r="N362">
        <v>0.21</v>
      </c>
      <c r="O362" t="s">
        <v>287</v>
      </c>
      <c r="P362" t="s">
        <v>557</v>
      </c>
      <c r="Q362" t="s">
        <v>536</v>
      </c>
      <c r="R362" s="1">
        <v>46211</v>
      </c>
      <c r="S362" t="s">
        <v>537</v>
      </c>
      <c r="T362" t="s">
        <v>56</v>
      </c>
      <c r="U362" t="s">
        <v>538</v>
      </c>
      <c r="V362" t="s">
        <v>41</v>
      </c>
      <c r="W362">
        <v>100</v>
      </c>
      <c r="X362" t="s">
        <v>35</v>
      </c>
      <c r="Y362" t="s">
        <v>36</v>
      </c>
      <c r="AA362" t="s">
        <v>539</v>
      </c>
      <c r="AB362" t="s">
        <v>540</v>
      </c>
    </row>
    <row r="363" spans="1:28">
      <c r="A363" t="s">
        <v>560</v>
      </c>
      <c r="B363" t="str">
        <f t="shared" si="5"/>
        <v>m-jh3-A-01-03s.txt</v>
      </c>
      <c r="C363" t="s">
        <v>533</v>
      </c>
      <c r="D363" t="s">
        <v>232</v>
      </c>
      <c r="E363" t="s">
        <v>556</v>
      </c>
      <c r="F363" t="s">
        <v>860</v>
      </c>
      <c r="G363">
        <v>229.6</v>
      </c>
      <c r="H363">
        <v>4.5919999999999996</v>
      </c>
      <c r="I363">
        <v>1.6199999999999999E-2</v>
      </c>
      <c r="J363">
        <v>0.81</v>
      </c>
      <c r="K363">
        <v>20</v>
      </c>
      <c r="L363">
        <v>0.4</v>
      </c>
      <c r="M363">
        <v>4.1999999999999997E-3</v>
      </c>
      <c r="N363">
        <v>0.21</v>
      </c>
      <c r="O363" t="s">
        <v>287</v>
      </c>
      <c r="P363" t="s">
        <v>557</v>
      </c>
      <c r="Q363" t="s">
        <v>536</v>
      </c>
      <c r="R363" s="1">
        <v>46211</v>
      </c>
      <c r="S363" t="s">
        <v>537</v>
      </c>
      <c r="T363" t="s">
        <v>56</v>
      </c>
      <c r="U363" t="s">
        <v>538</v>
      </c>
      <c r="V363" t="s">
        <v>41</v>
      </c>
      <c r="W363">
        <v>100</v>
      </c>
      <c r="X363" t="s">
        <v>35</v>
      </c>
      <c r="Y363" t="s">
        <v>36</v>
      </c>
      <c r="AA363" t="s">
        <v>539</v>
      </c>
      <c r="AB363" t="s">
        <v>540</v>
      </c>
    </row>
    <row r="364" spans="1:28">
      <c r="A364" s="2" t="s">
        <v>561</v>
      </c>
      <c r="B364" s="2" t="str">
        <f t="shared" si="5"/>
        <v>m-jh3-A-01-04b.txt</v>
      </c>
      <c r="C364" t="s">
        <v>533</v>
      </c>
      <c r="D364" t="s">
        <v>232</v>
      </c>
      <c r="E364" t="s">
        <v>562</v>
      </c>
      <c r="F364" t="s">
        <v>861</v>
      </c>
      <c r="G364">
        <v>211.1</v>
      </c>
      <c r="H364">
        <v>4.2220000000000004</v>
      </c>
      <c r="I364">
        <v>1.4E-2</v>
      </c>
      <c r="J364">
        <v>0.7</v>
      </c>
      <c r="K364">
        <v>18</v>
      </c>
      <c r="L364">
        <v>0.36</v>
      </c>
      <c r="M364">
        <v>3.8E-3</v>
      </c>
      <c r="N364">
        <v>0.19</v>
      </c>
      <c r="O364" t="s">
        <v>287</v>
      </c>
      <c r="P364" t="s">
        <v>563</v>
      </c>
      <c r="Q364" t="s">
        <v>536</v>
      </c>
      <c r="R364" s="1">
        <v>46211</v>
      </c>
      <c r="S364" t="s">
        <v>537</v>
      </c>
      <c r="T364" t="s">
        <v>56</v>
      </c>
      <c r="U364" t="s">
        <v>538</v>
      </c>
      <c r="V364" t="s">
        <v>34</v>
      </c>
      <c r="W364">
        <v>92</v>
      </c>
      <c r="X364" t="s">
        <v>35</v>
      </c>
      <c r="Y364" t="s">
        <v>36</v>
      </c>
      <c r="AA364" t="s">
        <v>564</v>
      </c>
      <c r="AB364" t="s">
        <v>565</v>
      </c>
    </row>
    <row r="365" spans="1:28">
      <c r="A365" t="s">
        <v>566</v>
      </c>
      <c r="B365" s="2" t="str">
        <f t="shared" si="5"/>
        <v>m-jh3-A-01-04b.txt</v>
      </c>
      <c r="C365" t="s">
        <v>533</v>
      </c>
      <c r="D365" t="s">
        <v>232</v>
      </c>
      <c r="E365" t="s">
        <v>562</v>
      </c>
      <c r="F365" t="s">
        <v>861</v>
      </c>
      <c r="G365">
        <v>214.1</v>
      </c>
      <c r="H365">
        <v>4.282</v>
      </c>
      <c r="I365">
        <v>1.44E-2</v>
      </c>
      <c r="J365">
        <v>0.72</v>
      </c>
      <c r="K365">
        <v>18</v>
      </c>
      <c r="L365">
        <v>0.36</v>
      </c>
      <c r="M365">
        <v>3.8E-3</v>
      </c>
      <c r="N365">
        <v>0.19</v>
      </c>
      <c r="O365" t="s">
        <v>287</v>
      </c>
      <c r="P365" t="s">
        <v>563</v>
      </c>
      <c r="Q365" t="s">
        <v>536</v>
      </c>
      <c r="R365" s="1">
        <v>46211</v>
      </c>
      <c r="S365" t="s">
        <v>537</v>
      </c>
      <c r="T365" t="s">
        <v>56</v>
      </c>
      <c r="U365" t="s">
        <v>538</v>
      </c>
      <c r="V365" t="s">
        <v>34</v>
      </c>
      <c r="W365">
        <v>97</v>
      </c>
      <c r="X365" t="s">
        <v>35</v>
      </c>
      <c r="Y365" t="s">
        <v>36</v>
      </c>
      <c r="AA365" t="s">
        <v>539</v>
      </c>
      <c r="AB365" t="s">
        <v>552</v>
      </c>
    </row>
    <row r="366" spans="1:28">
      <c r="A366" t="s">
        <v>567</v>
      </c>
      <c r="B366" t="str">
        <f t="shared" si="5"/>
        <v>m-jh3-A-01-04s.txt</v>
      </c>
      <c r="C366" t="s">
        <v>533</v>
      </c>
      <c r="D366" t="s">
        <v>232</v>
      </c>
      <c r="E366" t="s">
        <v>562</v>
      </c>
      <c r="F366" t="s">
        <v>860</v>
      </c>
      <c r="G366">
        <v>227.7</v>
      </c>
      <c r="H366">
        <v>4.5540000000000003</v>
      </c>
      <c r="I366">
        <v>1.5800000000000002E-2</v>
      </c>
      <c r="J366">
        <v>0.79</v>
      </c>
      <c r="K366">
        <v>20</v>
      </c>
      <c r="L366">
        <v>0.4</v>
      </c>
      <c r="M366">
        <v>4.1999999999999997E-3</v>
      </c>
      <c r="N366">
        <v>0.21</v>
      </c>
      <c r="O366" t="s">
        <v>287</v>
      </c>
      <c r="P366" t="s">
        <v>563</v>
      </c>
      <c r="Q366" t="s">
        <v>536</v>
      </c>
      <c r="R366" s="1">
        <v>46211</v>
      </c>
      <c r="S366" t="s">
        <v>537</v>
      </c>
      <c r="T366" t="s">
        <v>56</v>
      </c>
      <c r="U366" t="s">
        <v>538</v>
      </c>
      <c r="V366" t="s">
        <v>41</v>
      </c>
      <c r="W366">
        <v>100</v>
      </c>
      <c r="X366" t="s">
        <v>35</v>
      </c>
      <c r="Y366" t="s">
        <v>36</v>
      </c>
      <c r="AA366" t="s">
        <v>539</v>
      </c>
      <c r="AB366" t="s">
        <v>540</v>
      </c>
    </row>
    <row r="367" spans="1:28">
      <c r="A367" t="s">
        <v>568</v>
      </c>
      <c r="B367" t="str">
        <f t="shared" si="5"/>
        <v>m-jh3-A-01-04s.txt</v>
      </c>
      <c r="C367" t="s">
        <v>533</v>
      </c>
      <c r="D367" t="s">
        <v>232</v>
      </c>
      <c r="E367" t="s">
        <v>562</v>
      </c>
      <c r="F367" t="s">
        <v>860</v>
      </c>
      <c r="G367">
        <v>230.7</v>
      </c>
      <c r="H367">
        <v>4.6139999999999999</v>
      </c>
      <c r="I367">
        <v>1.6199999999999999E-2</v>
      </c>
      <c r="J367">
        <v>0.81</v>
      </c>
      <c r="K367">
        <v>20</v>
      </c>
      <c r="L367">
        <v>0.4</v>
      </c>
      <c r="M367">
        <v>4.1999999999999997E-3</v>
      </c>
      <c r="N367">
        <v>0.21</v>
      </c>
      <c r="O367" t="s">
        <v>287</v>
      </c>
      <c r="P367" t="s">
        <v>563</v>
      </c>
      <c r="Q367" t="s">
        <v>536</v>
      </c>
      <c r="R367" s="1">
        <v>46211</v>
      </c>
      <c r="S367" t="s">
        <v>537</v>
      </c>
      <c r="T367" t="s">
        <v>56</v>
      </c>
      <c r="U367" t="s">
        <v>538</v>
      </c>
      <c r="V367" t="s">
        <v>41</v>
      </c>
      <c r="W367">
        <v>100</v>
      </c>
      <c r="X367" t="s">
        <v>35</v>
      </c>
      <c r="Y367" t="s">
        <v>36</v>
      </c>
      <c r="AA367" t="s">
        <v>539</v>
      </c>
      <c r="AB367" t="s">
        <v>540</v>
      </c>
    </row>
    <row r="368" spans="1:28">
      <c r="A368" t="s">
        <v>569</v>
      </c>
      <c r="B368" t="str">
        <f t="shared" si="5"/>
        <v>m-jh3-A-01-05b.txt</v>
      </c>
      <c r="C368" t="s">
        <v>533</v>
      </c>
      <c r="D368" t="s">
        <v>232</v>
      </c>
      <c r="E368" t="s">
        <v>570</v>
      </c>
      <c r="F368" t="s">
        <v>861</v>
      </c>
      <c r="G368">
        <v>212.2</v>
      </c>
      <c r="H368">
        <v>4.2439999999999998</v>
      </c>
      <c r="I368">
        <v>1.4E-2</v>
      </c>
      <c r="J368">
        <v>0.7</v>
      </c>
      <c r="K368">
        <v>18</v>
      </c>
      <c r="L368">
        <v>0.36</v>
      </c>
      <c r="M368">
        <v>3.8E-3</v>
      </c>
      <c r="N368">
        <v>0.19</v>
      </c>
      <c r="O368" t="s">
        <v>232</v>
      </c>
      <c r="P368" t="s">
        <v>556</v>
      </c>
      <c r="Q368" t="s">
        <v>536</v>
      </c>
      <c r="R368" s="1">
        <v>46211</v>
      </c>
      <c r="S368" t="s">
        <v>537</v>
      </c>
      <c r="T368" t="s">
        <v>56</v>
      </c>
      <c r="U368" t="s">
        <v>538</v>
      </c>
      <c r="V368" t="s">
        <v>34</v>
      </c>
      <c r="W368">
        <v>100</v>
      </c>
      <c r="X368" t="s">
        <v>35</v>
      </c>
      <c r="Y368" t="s">
        <v>36</v>
      </c>
      <c r="AA368" t="s">
        <v>539</v>
      </c>
      <c r="AB368" t="s">
        <v>540</v>
      </c>
    </row>
    <row r="369" spans="1:28">
      <c r="A369" t="s">
        <v>571</v>
      </c>
      <c r="B369" t="str">
        <f t="shared" si="5"/>
        <v>m-jh3-A-01-05b.txt</v>
      </c>
      <c r="C369" t="s">
        <v>533</v>
      </c>
      <c r="D369" t="s">
        <v>232</v>
      </c>
      <c r="E369" t="s">
        <v>570</v>
      </c>
      <c r="F369" t="s">
        <v>861</v>
      </c>
      <c r="G369">
        <v>215.2</v>
      </c>
      <c r="H369">
        <v>4.3040000000000003</v>
      </c>
      <c r="I369">
        <v>1.44E-2</v>
      </c>
      <c r="J369">
        <v>0.72</v>
      </c>
      <c r="K369">
        <v>18</v>
      </c>
      <c r="L369">
        <v>0.36</v>
      </c>
      <c r="M369">
        <v>3.8E-3</v>
      </c>
      <c r="N369">
        <v>0.19</v>
      </c>
      <c r="O369" t="s">
        <v>232</v>
      </c>
      <c r="P369" t="s">
        <v>556</v>
      </c>
      <c r="Q369" t="s">
        <v>536</v>
      </c>
      <c r="R369" s="1">
        <v>46211</v>
      </c>
      <c r="S369" t="s">
        <v>537</v>
      </c>
      <c r="T369" t="s">
        <v>56</v>
      </c>
      <c r="U369" t="s">
        <v>538</v>
      </c>
      <c r="V369" t="s">
        <v>34</v>
      </c>
      <c r="W369">
        <v>100</v>
      </c>
      <c r="X369" t="s">
        <v>35</v>
      </c>
      <c r="Y369" t="s">
        <v>36</v>
      </c>
      <c r="AA369" t="s">
        <v>539</v>
      </c>
      <c r="AB369" t="s">
        <v>540</v>
      </c>
    </row>
    <row r="370" spans="1:28">
      <c r="A370" t="s">
        <v>572</v>
      </c>
      <c r="B370" t="str">
        <f t="shared" si="5"/>
        <v>m-jh3-A-01-05s.txt</v>
      </c>
      <c r="C370" t="s">
        <v>533</v>
      </c>
      <c r="D370" t="s">
        <v>232</v>
      </c>
      <c r="E370" t="s">
        <v>570</v>
      </c>
      <c r="F370" t="s">
        <v>860</v>
      </c>
      <c r="G370">
        <v>228.7</v>
      </c>
      <c r="H370">
        <v>4.5739999999999998</v>
      </c>
      <c r="I370">
        <v>1.5800000000000002E-2</v>
      </c>
      <c r="J370">
        <v>0.79</v>
      </c>
      <c r="K370">
        <v>20</v>
      </c>
      <c r="L370">
        <v>0.4</v>
      </c>
      <c r="M370">
        <v>4.1999999999999997E-3</v>
      </c>
      <c r="N370">
        <v>0.21</v>
      </c>
      <c r="O370" t="s">
        <v>232</v>
      </c>
      <c r="P370" t="s">
        <v>556</v>
      </c>
      <c r="Q370" t="s">
        <v>536</v>
      </c>
      <c r="R370" s="1">
        <v>46211</v>
      </c>
      <c r="S370" t="s">
        <v>537</v>
      </c>
      <c r="T370" t="s">
        <v>56</v>
      </c>
      <c r="U370" t="s">
        <v>538</v>
      </c>
      <c r="V370" t="s">
        <v>41</v>
      </c>
      <c r="W370">
        <v>100</v>
      </c>
      <c r="X370" t="s">
        <v>35</v>
      </c>
      <c r="Y370" t="s">
        <v>36</v>
      </c>
      <c r="AA370" t="s">
        <v>539</v>
      </c>
      <c r="AB370" t="s">
        <v>540</v>
      </c>
    </row>
    <row r="371" spans="1:28">
      <c r="A371" t="s">
        <v>573</v>
      </c>
      <c r="B371" t="str">
        <f t="shared" si="5"/>
        <v>m-jh3-A-01-05s.txt</v>
      </c>
      <c r="C371" t="s">
        <v>533</v>
      </c>
      <c r="D371" t="s">
        <v>232</v>
      </c>
      <c r="E371" t="s">
        <v>570</v>
      </c>
      <c r="F371" t="s">
        <v>860</v>
      </c>
      <c r="G371">
        <v>231.7</v>
      </c>
      <c r="H371">
        <v>4.6340000000000003</v>
      </c>
      <c r="I371">
        <v>1.6199999999999999E-2</v>
      </c>
      <c r="J371">
        <v>0.81</v>
      </c>
      <c r="K371">
        <v>20</v>
      </c>
      <c r="L371">
        <v>0.4</v>
      </c>
      <c r="M371">
        <v>4.1999999999999997E-3</v>
      </c>
      <c r="N371">
        <v>0.21</v>
      </c>
      <c r="O371" t="s">
        <v>232</v>
      </c>
      <c r="P371" t="s">
        <v>556</v>
      </c>
      <c r="Q371" t="s">
        <v>536</v>
      </c>
      <c r="R371" s="1">
        <v>46211</v>
      </c>
      <c r="S371" t="s">
        <v>537</v>
      </c>
      <c r="T371" t="s">
        <v>56</v>
      </c>
      <c r="U371" t="s">
        <v>538</v>
      </c>
      <c r="V371" t="s">
        <v>41</v>
      </c>
      <c r="W371">
        <v>100</v>
      </c>
      <c r="X371" t="s">
        <v>35</v>
      </c>
      <c r="Y371" t="s">
        <v>36</v>
      </c>
      <c r="AA371" t="s">
        <v>539</v>
      </c>
      <c r="AB371" t="s">
        <v>540</v>
      </c>
    </row>
    <row r="372" spans="1:28">
      <c r="A372" t="s">
        <v>574</v>
      </c>
      <c r="B372" t="str">
        <f t="shared" si="5"/>
        <v>m-jh3-A-01-06b.txt</v>
      </c>
      <c r="C372" t="s">
        <v>533</v>
      </c>
      <c r="D372" t="s">
        <v>232</v>
      </c>
      <c r="E372" t="s">
        <v>575</v>
      </c>
      <c r="F372" t="s">
        <v>861</v>
      </c>
      <c r="G372">
        <v>213.2</v>
      </c>
      <c r="H372">
        <v>4.2640000000000002</v>
      </c>
      <c r="I372">
        <v>1.4E-2</v>
      </c>
      <c r="J372">
        <v>0.7</v>
      </c>
      <c r="K372">
        <v>18</v>
      </c>
      <c r="L372">
        <v>0.36</v>
      </c>
      <c r="M372">
        <v>3.8E-3</v>
      </c>
      <c r="N372">
        <v>0.19</v>
      </c>
      <c r="O372" t="s">
        <v>232</v>
      </c>
      <c r="P372" t="s">
        <v>556</v>
      </c>
      <c r="Q372" t="s">
        <v>536</v>
      </c>
      <c r="R372" s="1">
        <v>46211</v>
      </c>
      <c r="S372" t="s">
        <v>537</v>
      </c>
      <c r="T372" t="s">
        <v>56</v>
      </c>
      <c r="U372" t="s">
        <v>538</v>
      </c>
      <c r="V372" t="s">
        <v>34</v>
      </c>
      <c r="W372">
        <v>100</v>
      </c>
      <c r="X372" t="s">
        <v>35</v>
      </c>
      <c r="Y372" t="s">
        <v>36</v>
      </c>
      <c r="AA372" t="s">
        <v>539</v>
      </c>
      <c r="AB372" t="s">
        <v>540</v>
      </c>
    </row>
    <row r="373" spans="1:28">
      <c r="A373" t="s">
        <v>576</v>
      </c>
      <c r="B373" t="str">
        <f t="shared" si="5"/>
        <v>m-jh3-A-01-06b.txt</v>
      </c>
      <c r="C373" t="s">
        <v>533</v>
      </c>
      <c r="D373" t="s">
        <v>232</v>
      </c>
      <c r="E373" t="s">
        <v>575</v>
      </c>
      <c r="F373" t="s">
        <v>861</v>
      </c>
      <c r="G373">
        <v>216.2</v>
      </c>
      <c r="H373">
        <v>4.3239999999999998</v>
      </c>
      <c r="I373">
        <v>1.44E-2</v>
      </c>
      <c r="J373">
        <v>0.72</v>
      </c>
      <c r="K373">
        <v>18</v>
      </c>
      <c r="L373">
        <v>0.36</v>
      </c>
      <c r="M373">
        <v>3.8E-3</v>
      </c>
      <c r="N373">
        <v>0.19</v>
      </c>
      <c r="O373" t="s">
        <v>232</v>
      </c>
      <c r="P373" t="s">
        <v>556</v>
      </c>
      <c r="Q373" t="s">
        <v>536</v>
      </c>
      <c r="R373" s="1">
        <v>46211</v>
      </c>
      <c r="S373" t="s">
        <v>537</v>
      </c>
      <c r="T373" t="s">
        <v>56</v>
      </c>
      <c r="U373" t="s">
        <v>538</v>
      </c>
      <c r="V373" t="s">
        <v>34</v>
      </c>
      <c r="W373">
        <v>100</v>
      </c>
      <c r="X373" t="s">
        <v>35</v>
      </c>
      <c r="Y373" t="s">
        <v>36</v>
      </c>
      <c r="AA373" t="s">
        <v>539</v>
      </c>
      <c r="AB373" t="s">
        <v>540</v>
      </c>
    </row>
    <row r="374" spans="1:28">
      <c r="A374" t="s">
        <v>577</v>
      </c>
      <c r="B374" t="str">
        <f t="shared" si="5"/>
        <v>m-jh3-A-01-06s.txt</v>
      </c>
      <c r="C374" t="s">
        <v>533</v>
      </c>
      <c r="D374" t="s">
        <v>232</v>
      </c>
      <c r="E374" t="s">
        <v>575</v>
      </c>
      <c r="F374" t="s">
        <v>860</v>
      </c>
      <c r="G374">
        <v>229.7</v>
      </c>
      <c r="H374">
        <v>4.5940000000000003</v>
      </c>
      <c r="I374">
        <v>1.5800000000000002E-2</v>
      </c>
      <c r="J374">
        <v>0.79</v>
      </c>
      <c r="K374">
        <v>20</v>
      </c>
      <c r="L374">
        <v>0.4</v>
      </c>
      <c r="M374">
        <v>4.1999999999999997E-3</v>
      </c>
      <c r="N374">
        <v>0.21</v>
      </c>
      <c r="O374" t="s">
        <v>232</v>
      </c>
      <c r="P374" t="s">
        <v>556</v>
      </c>
      <c r="Q374" t="s">
        <v>536</v>
      </c>
      <c r="R374" s="1">
        <v>46211</v>
      </c>
      <c r="S374" t="s">
        <v>537</v>
      </c>
      <c r="T374" t="s">
        <v>56</v>
      </c>
      <c r="U374" t="s">
        <v>538</v>
      </c>
      <c r="V374" t="s">
        <v>41</v>
      </c>
      <c r="W374">
        <v>100</v>
      </c>
      <c r="X374" t="s">
        <v>35</v>
      </c>
      <c r="Y374" t="s">
        <v>36</v>
      </c>
      <c r="AA374" t="s">
        <v>539</v>
      </c>
      <c r="AB374" t="s">
        <v>540</v>
      </c>
    </row>
    <row r="375" spans="1:28">
      <c r="A375" t="s">
        <v>578</v>
      </c>
      <c r="B375" t="str">
        <f t="shared" si="5"/>
        <v>m-jh3-A-01-06s.txt</v>
      </c>
      <c r="C375" t="s">
        <v>533</v>
      </c>
      <c r="D375" t="s">
        <v>232</v>
      </c>
      <c r="E375" t="s">
        <v>575</v>
      </c>
      <c r="F375" t="s">
        <v>860</v>
      </c>
      <c r="G375">
        <v>232.7</v>
      </c>
      <c r="H375">
        <v>4.6539999999999999</v>
      </c>
      <c r="I375">
        <v>1.6199999999999999E-2</v>
      </c>
      <c r="J375">
        <v>0.81</v>
      </c>
      <c r="K375">
        <v>20</v>
      </c>
      <c r="L375">
        <v>0.4</v>
      </c>
      <c r="M375">
        <v>4.1999999999999997E-3</v>
      </c>
      <c r="N375">
        <v>0.21</v>
      </c>
      <c r="O375" t="s">
        <v>232</v>
      </c>
      <c r="P375" t="s">
        <v>556</v>
      </c>
      <c r="Q375" t="s">
        <v>536</v>
      </c>
      <c r="R375" s="1">
        <v>46211</v>
      </c>
      <c r="S375" t="s">
        <v>537</v>
      </c>
      <c r="T375" t="s">
        <v>56</v>
      </c>
      <c r="U375" t="s">
        <v>538</v>
      </c>
      <c r="V375" t="s">
        <v>41</v>
      </c>
      <c r="W375">
        <v>100</v>
      </c>
      <c r="X375" t="s">
        <v>35</v>
      </c>
      <c r="Y375" t="s">
        <v>36</v>
      </c>
      <c r="AA375" t="s">
        <v>539</v>
      </c>
      <c r="AB375" t="s">
        <v>540</v>
      </c>
    </row>
    <row r="376" spans="1:28">
      <c r="A376" t="s">
        <v>579</v>
      </c>
      <c r="B376" t="str">
        <f t="shared" si="5"/>
        <v>m-jh3-A-01-07b.txt</v>
      </c>
      <c r="C376" t="s">
        <v>533</v>
      </c>
      <c r="D376" t="s">
        <v>232</v>
      </c>
      <c r="E376" t="s">
        <v>580</v>
      </c>
      <c r="F376" t="s">
        <v>861</v>
      </c>
      <c r="G376">
        <v>214.3</v>
      </c>
      <c r="H376">
        <v>4.2859999999999996</v>
      </c>
      <c r="I376">
        <v>1.4E-2</v>
      </c>
      <c r="J376">
        <v>0.7</v>
      </c>
      <c r="K376">
        <v>18</v>
      </c>
      <c r="L376">
        <v>0.36</v>
      </c>
      <c r="M376">
        <v>3.8E-3</v>
      </c>
      <c r="N376">
        <v>0.19</v>
      </c>
      <c r="O376" t="s">
        <v>581</v>
      </c>
      <c r="P376" t="s">
        <v>582</v>
      </c>
      <c r="Q376" t="s">
        <v>536</v>
      </c>
      <c r="R376" s="1">
        <v>46211</v>
      </c>
      <c r="S376" t="s">
        <v>537</v>
      </c>
      <c r="T376" t="s">
        <v>56</v>
      </c>
      <c r="U376" t="s">
        <v>538</v>
      </c>
      <c r="V376" t="s">
        <v>34</v>
      </c>
      <c r="W376">
        <v>100</v>
      </c>
      <c r="X376" t="s">
        <v>35</v>
      </c>
      <c r="Y376" t="s">
        <v>36</v>
      </c>
      <c r="AA376" t="s">
        <v>539</v>
      </c>
      <c r="AB376" t="s">
        <v>540</v>
      </c>
    </row>
    <row r="377" spans="1:28">
      <c r="A377" t="s">
        <v>583</v>
      </c>
      <c r="B377" s="2" t="str">
        <f t="shared" si="5"/>
        <v>m-jh3-A-01-07b.txt</v>
      </c>
      <c r="C377" t="s">
        <v>533</v>
      </c>
      <c r="D377" t="s">
        <v>232</v>
      </c>
      <c r="E377" t="s">
        <v>580</v>
      </c>
      <c r="F377" t="s">
        <v>861</v>
      </c>
      <c r="G377">
        <v>217.3</v>
      </c>
      <c r="H377">
        <v>4.3460000000000001</v>
      </c>
      <c r="I377">
        <v>1.44E-2</v>
      </c>
      <c r="J377">
        <v>0.72</v>
      </c>
      <c r="K377">
        <v>18</v>
      </c>
      <c r="L377">
        <v>0.36</v>
      </c>
      <c r="M377">
        <v>3.8E-3</v>
      </c>
      <c r="N377">
        <v>0.19</v>
      </c>
      <c r="O377" t="s">
        <v>581</v>
      </c>
      <c r="P377" t="s">
        <v>582</v>
      </c>
      <c r="Q377" t="s">
        <v>536</v>
      </c>
      <c r="R377" s="1">
        <v>46211</v>
      </c>
      <c r="S377" t="s">
        <v>537</v>
      </c>
      <c r="T377" t="s">
        <v>56</v>
      </c>
      <c r="U377" t="s">
        <v>538</v>
      </c>
      <c r="V377" t="s">
        <v>34</v>
      </c>
      <c r="W377">
        <v>100</v>
      </c>
      <c r="X377" t="s">
        <v>35</v>
      </c>
      <c r="Y377" t="s">
        <v>36</v>
      </c>
      <c r="AA377" t="s">
        <v>539</v>
      </c>
      <c r="AB377" t="s">
        <v>540</v>
      </c>
    </row>
    <row r="378" spans="1:28">
      <c r="A378" s="2" t="s">
        <v>584</v>
      </c>
      <c r="B378" s="2" t="str">
        <f t="shared" si="5"/>
        <v>m-jh3-A-01-07s.txt</v>
      </c>
      <c r="C378" t="s">
        <v>533</v>
      </c>
      <c r="D378" t="s">
        <v>232</v>
      </c>
      <c r="E378" t="s">
        <v>580</v>
      </c>
      <c r="F378" t="s">
        <v>860</v>
      </c>
      <c r="G378">
        <v>230.8</v>
      </c>
      <c r="H378">
        <v>4.6159999999999997</v>
      </c>
      <c r="I378">
        <v>1.5800000000000002E-2</v>
      </c>
      <c r="J378">
        <v>0.79</v>
      </c>
      <c r="K378">
        <v>20</v>
      </c>
      <c r="L378">
        <v>0.4</v>
      </c>
      <c r="M378">
        <v>4.1999999999999997E-3</v>
      </c>
      <c r="N378">
        <v>0.21</v>
      </c>
      <c r="O378" t="s">
        <v>581</v>
      </c>
      <c r="P378" t="s">
        <v>582</v>
      </c>
      <c r="Q378" t="s">
        <v>536</v>
      </c>
      <c r="R378" s="1">
        <v>46211</v>
      </c>
      <c r="S378" t="s">
        <v>537</v>
      </c>
      <c r="T378" t="s">
        <v>56</v>
      </c>
      <c r="U378" t="s">
        <v>538</v>
      </c>
      <c r="V378" t="s">
        <v>41</v>
      </c>
      <c r="W378">
        <v>97</v>
      </c>
      <c r="X378" t="s">
        <v>35</v>
      </c>
      <c r="Y378" t="s">
        <v>36</v>
      </c>
      <c r="AA378" t="s">
        <v>539</v>
      </c>
      <c r="AB378" t="s">
        <v>552</v>
      </c>
    </row>
    <row r="379" spans="1:28">
      <c r="A379" s="2" t="s">
        <v>585</v>
      </c>
      <c r="B379" t="str">
        <f t="shared" si="5"/>
        <v>m-jh3-A-01-07s.txt</v>
      </c>
      <c r="C379" t="s">
        <v>533</v>
      </c>
      <c r="D379" t="s">
        <v>232</v>
      </c>
      <c r="E379" t="s">
        <v>580</v>
      </c>
      <c r="F379" t="s">
        <v>860</v>
      </c>
      <c r="G379">
        <v>233.8</v>
      </c>
      <c r="H379">
        <v>4.6760000000000002</v>
      </c>
      <c r="I379">
        <v>1.6199999999999999E-2</v>
      </c>
      <c r="J379">
        <v>0.81</v>
      </c>
      <c r="K379">
        <v>20</v>
      </c>
      <c r="L379">
        <v>0.4</v>
      </c>
      <c r="M379">
        <v>4.1999999999999997E-3</v>
      </c>
      <c r="N379">
        <v>0.21</v>
      </c>
      <c r="O379" t="s">
        <v>581</v>
      </c>
      <c r="P379" t="s">
        <v>582</v>
      </c>
      <c r="Q379" t="s">
        <v>536</v>
      </c>
      <c r="R379" s="1">
        <v>46211</v>
      </c>
      <c r="S379" t="s">
        <v>537</v>
      </c>
      <c r="T379" t="s">
        <v>56</v>
      </c>
      <c r="U379" t="s">
        <v>538</v>
      </c>
      <c r="V379" t="s">
        <v>41</v>
      </c>
      <c r="W379">
        <v>97</v>
      </c>
      <c r="X379" t="s">
        <v>35</v>
      </c>
      <c r="Y379" t="s">
        <v>36</v>
      </c>
      <c r="AA379" t="s">
        <v>539</v>
      </c>
      <c r="AB379" t="s">
        <v>552</v>
      </c>
    </row>
    <row r="380" spans="1:28">
      <c r="A380" t="s">
        <v>586</v>
      </c>
      <c r="B380" t="str">
        <f t="shared" si="5"/>
        <v>m-jh3-A-01-08b.txt</v>
      </c>
      <c r="C380" t="s">
        <v>533</v>
      </c>
      <c r="D380" t="s">
        <v>232</v>
      </c>
      <c r="E380" t="s">
        <v>587</v>
      </c>
      <c r="F380" t="s">
        <v>861</v>
      </c>
      <c r="G380">
        <v>215.3</v>
      </c>
      <c r="H380">
        <v>4.306</v>
      </c>
      <c r="I380">
        <v>1.4E-2</v>
      </c>
      <c r="J380">
        <v>0.7</v>
      </c>
      <c r="K380">
        <v>18</v>
      </c>
      <c r="L380">
        <v>0.36</v>
      </c>
      <c r="M380">
        <v>3.8E-3</v>
      </c>
      <c r="N380">
        <v>0.19</v>
      </c>
      <c r="O380" t="s">
        <v>232</v>
      </c>
      <c r="P380" t="s">
        <v>556</v>
      </c>
      <c r="Q380" t="s">
        <v>536</v>
      </c>
      <c r="R380" s="1">
        <v>46211</v>
      </c>
      <c r="S380" t="s">
        <v>537</v>
      </c>
      <c r="T380" t="s">
        <v>56</v>
      </c>
      <c r="U380" t="s">
        <v>538</v>
      </c>
      <c r="V380" t="s">
        <v>34</v>
      </c>
      <c r="W380">
        <v>100</v>
      </c>
      <c r="X380" t="s">
        <v>35</v>
      </c>
      <c r="Y380" t="s">
        <v>36</v>
      </c>
      <c r="AA380" t="s">
        <v>539</v>
      </c>
      <c r="AB380" t="s">
        <v>540</v>
      </c>
    </row>
    <row r="381" spans="1:28">
      <c r="A381" t="s">
        <v>588</v>
      </c>
      <c r="B381" t="str">
        <f t="shared" si="5"/>
        <v>m-jh3-A-01-08b.txt</v>
      </c>
      <c r="C381" t="s">
        <v>533</v>
      </c>
      <c r="D381" t="s">
        <v>232</v>
      </c>
      <c r="E381" t="s">
        <v>587</v>
      </c>
      <c r="F381" t="s">
        <v>861</v>
      </c>
      <c r="G381">
        <v>218.3</v>
      </c>
      <c r="H381">
        <v>4.3659999999999997</v>
      </c>
      <c r="I381">
        <v>1.44E-2</v>
      </c>
      <c r="J381">
        <v>0.72</v>
      </c>
      <c r="K381">
        <v>18</v>
      </c>
      <c r="L381">
        <v>0.36</v>
      </c>
      <c r="M381">
        <v>3.8E-3</v>
      </c>
      <c r="N381">
        <v>0.19</v>
      </c>
      <c r="O381" t="s">
        <v>232</v>
      </c>
      <c r="P381" t="s">
        <v>556</v>
      </c>
      <c r="Q381" t="s">
        <v>536</v>
      </c>
      <c r="R381" s="1">
        <v>46211</v>
      </c>
      <c r="S381" t="s">
        <v>537</v>
      </c>
      <c r="T381" t="s">
        <v>56</v>
      </c>
      <c r="U381" t="s">
        <v>538</v>
      </c>
      <c r="V381" t="s">
        <v>34</v>
      </c>
      <c r="W381">
        <v>100</v>
      </c>
      <c r="X381" t="s">
        <v>35</v>
      </c>
      <c r="Y381" t="s">
        <v>36</v>
      </c>
      <c r="AA381" t="s">
        <v>539</v>
      </c>
      <c r="AB381" t="s">
        <v>540</v>
      </c>
    </row>
    <row r="382" spans="1:28">
      <c r="A382" t="s">
        <v>589</v>
      </c>
      <c r="B382" t="str">
        <f t="shared" si="5"/>
        <v>m-jh3-A-01-08s.txt</v>
      </c>
      <c r="C382" t="s">
        <v>533</v>
      </c>
      <c r="D382" t="s">
        <v>232</v>
      </c>
      <c r="E382" t="s">
        <v>587</v>
      </c>
      <c r="F382" t="s">
        <v>860</v>
      </c>
      <c r="G382">
        <v>231.8</v>
      </c>
      <c r="H382">
        <v>4.6360000000000001</v>
      </c>
      <c r="I382">
        <v>1.5800000000000002E-2</v>
      </c>
      <c r="J382">
        <v>0.79</v>
      </c>
      <c r="K382">
        <v>20</v>
      </c>
      <c r="L382">
        <v>0.4</v>
      </c>
      <c r="M382">
        <v>4.1999999999999997E-3</v>
      </c>
      <c r="N382">
        <v>0.21</v>
      </c>
      <c r="O382" t="s">
        <v>232</v>
      </c>
      <c r="P382" t="s">
        <v>556</v>
      </c>
      <c r="Q382" t="s">
        <v>536</v>
      </c>
      <c r="R382" s="1">
        <v>46211</v>
      </c>
      <c r="S382" t="s">
        <v>537</v>
      </c>
      <c r="T382" t="s">
        <v>56</v>
      </c>
      <c r="U382" t="s">
        <v>538</v>
      </c>
      <c r="V382" t="s">
        <v>41</v>
      </c>
      <c r="W382">
        <v>100</v>
      </c>
      <c r="X382" t="s">
        <v>35</v>
      </c>
      <c r="Y382" t="s">
        <v>36</v>
      </c>
      <c r="AA382" t="s">
        <v>539</v>
      </c>
      <c r="AB382" t="s">
        <v>540</v>
      </c>
    </row>
    <row r="383" spans="1:28">
      <c r="A383" t="s">
        <v>590</v>
      </c>
      <c r="B383" t="str">
        <f t="shared" si="5"/>
        <v>m-jh3-A-01-08s.txt</v>
      </c>
      <c r="C383" t="s">
        <v>533</v>
      </c>
      <c r="D383" t="s">
        <v>232</v>
      </c>
      <c r="E383" t="s">
        <v>587</v>
      </c>
      <c r="F383" t="s">
        <v>860</v>
      </c>
      <c r="G383">
        <v>234.8</v>
      </c>
      <c r="H383">
        <v>4.6959999999999997</v>
      </c>
      <c r="I383">
        <v>1.6199999999999999E-2</v>
      </c>
      <c r="J383">
        <v>0.81</v>
      </c>
      <c r="K383">
        <v>20</v>
      </c>
      <c r="L383">
        <v>0.4</v>
      </c>
      <c r="M383">
        <v>4.1999999999999997E-3</v>
      </c>
      <c r="N383">
        <v>0.21</v>
      </c>
      <c r="O383" t="s">
        <v>232</v>
      </c>
      <c r="P383" t="s">
        <v>556</v>
      </c>
      <c r="Q383" t="s">
        <v>536</v>
      </c>
      <c r="R383" s="1">
        <v>46211</v>
      </c>
      <c r="S383" t="s">
        <v>537</v>
      </c>
      <c r="T383" t="s">
        <v>56</v>
      </c>
      <c r="U383" t="s">
        <v>538</v>
      </c>
      <c r="V383" t="s">
        <v>41</v>
      </c>
      <c r="W383">
        <v>100</v>
      </c>
      <c r="X383" t="s">
        <v>35</v>
      </c>
      <c r="Y383" t="s">
        <v>36</v>
      </c>
      <c r="AA383" t="s">
        <v>539</v>
      </c>
      <c r="AB383" t="s">
        <v>540</v>
      </c>
    </row>
    <row r="384" spans="1:28">
      <c r="A384" t="s">
        <v>591</v>
      </c>
      <c r="B384" t="str">
        <f t="shared" si="5"/>
        <v>m-jh3-A-01-09b.txt</v>
      </c>
      <c r="C384" t="s">
        <v>533</v>
      </c>
      <c r="D384" t="s">
        <v>232</v>
      </c>
      <c r="E384" t="s">
        <v>592</v>
      </c>
      <c r="F384" t="s">
        <v>861</v>
      </c>
      <c r="G384">
        <v>216.4</v>
      </c>
      <c r="H384">
        <v>4.3280000000000003</v>
      </c>
      <c r="I384">
        <v>1.4E-2</v>
      </c>
      <c r="J384">
        <v>0.7</v>
      </c>
      <c r="K384">
        <v>18</v>
      </c>
      <c r="L384">
        <v>0.36</v>
      </c>
      <c r="M384">
        <v>3.8E-3</v>
      </c>
      <c r="N384">
        <v>0.19</v>
      </c>
      <c r="O384" t="s">
        <v>593</v>
      </c>
      <c r="P384" t="s">
        <v>594</v>
      </c>
      <c r="Q384" t="s">
        <v>536</v>
      </c>
      <c r="R384" s="1">
        <v>46211</v>
      </c>
      <c r="S384" t="s">
        <v>537</v>
      </c>
      <c r="T384" t="s">
        <v>32</v>
      </c>
      <c r="U384" t="s">
        <v>538</v>
      </c>
      <c r="V384" t="s">
        <v>34</v>
      </c>
      <c r="W384">
        <v>100</v>
      </c>
      <c r="X384" t="s">
        <v>35</v>
      </c>
      <c r="Y384" t="s">
        <v>36</v>
      </c>
      <c r="AA384" t="s">
        <v>539</v>
      </c>
      <c r="AB384" t="s">
        <v>540</v>
      </c>
    </row>
    <row r="385" spans="1:28">
      <c r="A385" t="s">
        <v>595</v>
      </c>
      <c r="B385" t="str">
        <f t="shared" si="5"/>
        <v>m-jh3-A-01-09b.txt</v>
      </c>
      <c r="C385" t="s">
        <v>533</v>
      </c>
      <c r="D385" t="s">
        <v>232</v>
      </c>
      <c r="E385" t="s">
        <v>592</v>
      </c>
      <c r="F385" t="s">
        <v>861</v>
      </c>
      <c r="G385">
        <v>219.4</v>
      </c>
      <c r="H385">
        <v>4.3879999999999999</v>
      </c>
      <c r="I385">
        <v>1.44E-2</v>
      </c>
      <c r="J385">
        <v>0.72</v>
      </c>
      <c r="K385">
        <v>18</v>
      </c>
      <c r="L385">
        <v>0.36</v>
      </c>
      <c r="M385">
        <v>3.8E-3</v>
      </c>
      <c r="N385">
        <v>0.19</v>
      </c>
      <c r="O385" t="s">
        <v>593</v>
      </c>
      <c r="P385" t="s">
        <v>594</v>
      </c>
      <c r="Q385" t="s">
        <v>536</v>
      </c>
      <c r="R385" s="1">
        <v>46211</v>
      </c>
      <c r="S385" t="s">
        <v>537</v>
      </c>
      <c r="T385" t="s">
        <v>32</v>
      </c>
      <c r="U385" t="s">
        <v>538</v>
      </c>
      <c r="V385" t="s">
        <v>34</v>
      </c>
      <c r="W385">
        <v>100</v>
      </c>
      <c r="X385" t="s">
        <v>35</v>
      </c>
      <c r="Y385" t="s">
        <v>36</v>
      </c>
      <c r="AA385" t="s">
        <v>539</v>
      </c>
      <c r="AB385" t="s">
        <v>540</v>
      </c>
    </row>
    <row r="386" spans="1:28">
      <c r="A386" t="s">
        <v>596</v>
      </c>
      <c r="B386" t="str">
        <f t="shared" si="5"/>
        <v>m-jh3-A-01-09s.txt</v>
      </c>
      <c r="C386" t="s">
        <v>533</v>
      </c>
      <c r="D386" t="s">
        <v>232</v>
      </c>
      <c r="E386" t="s">
        <v>592</v>
      </c>
      <c r="F386" t="s">
        <v>860</v>
      </c>
      <c r="G386">
        <v>232.9</v>
      </c>
      <c r="H386">
        <v>4.6580000000000004</v>
      </c>
      <c r="I386">
        <v>1.5800000000000002E-2</v>
      </c>
      <c r="J386">
        <v>0.79</v>
      </c>
      <c r="K386">
        <v>20</v>
      </c>
      <c r="L386">
        <v>0.4</v>
      </c>
      <c r="M386">
        <v>4.1999999999999997E-3</v>
      </c>
      <c r="N386">
        <v>0.21</v>
      </c>
      <c r="O386" t="s">
        <v>593</v>
      </c>
      <c r="P386" t="s">
        <v>594</v>
      </c>
      <c r="Q386" t="s">
        <v>536</v>
      </c>
      <c r="R386" s="1">
        <v>46211</v>
      </c>
      <c r="S386" t="s">
        <v>537</v>
      </c>
      <c r="T386" t="s">
        <v>32</v>
      </c>
      <c r="U386" t="s">
        <v>538</v>
      </c>
      <c r="V386" t="s">
        <v>41</v>
      </c>
      <c r="W386">
        <v>100</v>
      </c>
      <c r="X386" t="s">
        <v>35</v>
      </c>
      <c r="Y386" t="s">
        <v>36</v>
      </c>
      <c r="AA386" t="s">
        <v>539</v>
      </c>
      <c r="AB386" t="s">
        <v>540</v>
      </c>
    </row>
    <row r="387" spans="1:28">
      <c r="A387" t="s">
        <v>597</v>
      </c>
      <c r="B387" t="str">
        <f t="shared" ref="B387:B450" si="6">LEFT(A387,14)&amp;".txt"</f>
        <v>m-jh3-A-01-09s.txt</v>
      </c>
      <c r="C387" t="s">
        <v>533</v>
      </c>
      <c r="D387" t="s">
        <v>232</v>
      </c>
      <c r="E387" t="s">
        <v>592</v>
      </c>
      <c r="F387" t="s">
        <v>860</v>
      </c>
      <c r="G387">
        <v>235.9</v>
      </c>
      <c r="H387">
        <v>4.718</v>
      </c>
      <c r="I387">
        <v>1.6199999999999999E-2</v>
      </c>
      <c r="J387">
        <v>0.81</v>
      </c>
      <c r="K387">
        <v>20</v>
      </c>
      <c r="L387">
        <v>0.4</v>
      </c>
      <c r="M387">
        <v>4.1999999999999997E-3</v>
      </c>
      <c r="N387">
        <v>0.21</v>
      </c>
      <c r="O387" t="s">
        <v>593</v>
      </c>
      <c r="P387" t="s">
        <v>594</v>
      </c>
      <c r="Q387" t="s">
        <v>536</v>
      </c>
      <c r="R387" s="1">
        <v>46211</v>
      </c>
      <c r="S387" t="s">
        <v>537</v>
      </c>
      <c r="T387" t="s">
        <v>32</v>
      </c>
      <c r="U387" t="s">
        <v>538</v>
      </c>
      <c r="V387" t="s">
        <v>41</v>
      </c>
      <c r="W387">
        <v>100</v>
      </c>
      <c r="X387" t="s">
        <v>35</v>
      </c>
      <c r="Y387" t="s">
        <v>36</v>
      </c>
      <c r="AA387" t="s">
        <v>539</v>
      </c>
      <c r="AB387" t="s">
        <v>540</v>
      </c>
    </row>
    <row r="388" spans="1:28">
      <c r="A388" t="s">
        <v>598</v>
      </c>
      <c r="B388" t="str">
        <f t="shared" si="6"/>
        <v>m-jh3-A-01-10b.txt</v>
      </c>
      <c r="C388" t="s">
        <v>533</v>
      </c>
      <c r="D388" t="s">
        <v>232</v>
      </c>
      <c r="E388" t="s">
        <v>599</v>
      </c>
      <c r="F388" t="s">
        <v>861</v>
      </c>
      <c r="G388">
        <v>217.4</v>
      </c>
      <c r="H388">
        <v>4.3479999999999999</v>
      </c>
      <c r="I388">
        <v>1.4E-2</v>
      </c>
      <c r="J388">
        <v>0.7</v>
      </c>
      <c r="K388">
        <v>18</v>
      </c>
      <c r="L388">
        <v>0.36</v>
      </c>
      <c r="M388">
        <v>3.8E-3</v>
      </c>
      <c r="N388">
        <v>0.19</v>
      </c>
      <c r="O388" t="s">
        <v>232</v>
      </c>
      <c r="P388" t="s">
        <v>592</v>
      </c>
      <c r="Q388" t="s">
        <v>536</v>
      </c>
      <c r="R388" s="1">
        <v>46211</v>
      </c>
      <c r="S388" t="s">
        <v>537</v>
      </c>
      <c r="T388" t="s">
        <v>56</v>
      </c>
      <c r="U388" t="s">
        <v>538</v>
      </c>
      <c r="V388" t="s">
        <v>34</v>
      </c>
      <c r="W388">
        <v>97</v>
      </c>
      <c r="X388" t="s">
        <v>35</v>
      </c>
      <c r="Y388" t="s">
        <v>36</v>
      </c>
      <c r="AA388" t="s">
        <v>539</v>
      </c>
      <c r="AB388" t="s">
        <v>552</v>
      </c>
    </row>
    <row r="389" spans="1:28">
      <c r="A389" t="s">
        <v>600</v>
      </c>
      <c r="B389" t="str">
        <f t="shared" si="6"/>
        <v>m-jh3-A-01-10b.txt</v>
      </c>
      <c r="C389" t="s">
        <v>533</v>
      </c>
      <c r="D389" t="s">
        <v>232</v>
      </c>
      <c r="E389" t="s">
        <v>599</v>
      </c>
      <c r="F389" t="s">
        <v>861</v>
      </c>
      <c r="G389">
        <v>220.4</v>
      </c>
      <c r="H389">
        <v>4.4080000000000004</v>
      </c>
      <c r="I389">
        <v>1.44E-2</v>
      </c>
      <c r="J389">
        <v>0.72</v>
      </c>
      <c r="K389">
        <v>18</v>
      </c>
      <c r="L389">
        <v>0.36</v>
      </c>
      <c r="M389">
        <v>3.8E-3</v>
      </c>
      <c r="N389">
        <v>0.19</v>
      </c>
      <c r="O389" t="s">
        <v>232</v>
      </c>
      <c r="P389" t="s">
        <v>592</v>
      </c>
      <c r="Q389" t="s">
        <v>536</v>
      </c>
      <c r="R389" s="1">
        <v>46211</v>
      </c>
      <c r="S389" t="s">
        <v>537</v>
      </c>
      <c r="T389" t="s">
        <v>56</v>
      </c>
      <c r="U389" t="s">
        <v>538</v>
      </c>
      <c r="V389" t="s">
        <v>34</v>
      </c>
      <c r="W389">
        <v>100</v>
      </c>
      <c r="X389" t="s">
        <v>35</v>
      </c>
      <c r="Y389" t="s">
        <v>36</v>
      </c>
      <c r="AA389" t="s">
        <v>539</v>
      </c>
      <c r="AB389" t="s">
        <v>540</v>
      </c>
    </row>
    <row r="390" spans="1:28">
      <c r="A390" t="s">
        <v>601</v>
      </c>
      <c r="B390" s="2" t="str">
        <f t="shared" si="6"/>
        <v>m-jh3-A-01-10s.txt</v>
      </c>
      <c r="C390" t="s">
        <v>533</v>
      </c>
      <c r="D390" t="s">
        <v>232</v>
      </c>
      <c r="E390" t="s">
        <v>599</v>
      </c>
      <c r="F390" t="s">
        <v>860</v>
      </c>
      <c r="G390">
        <v>233.9</v>
      </c>
      <c r="H390">
        <v>4.6779999999999999</v>
      </c>
      <c r="I390">
        <v>1.5800000000000002E-2</v>
      </c>
      <c r="J390">
        <v>0.79</v>
      </c>
      <c r="K390">
        <v>20</v>
      </c>
      <c r="L390">
        <v>0.4</v>
      </c>
      <c r="M390">
        <v>4.1999999999999997E-3</v>
      </c>
      <c r="N390">
        <v>0.21</v>
      </c>
      <c r="O390" t="s">
        <v>232</v>
      </c>
      <c r="P390" t="s">
        <v>592</v>
      </c>
      <c r="Q390" t="s">
        <v>536</v>
      </c>
      <c r="R390" s="1">
        <v>46211</v>
      </c>
      <c r="S390" t="s">
        <v>537</v>
      </c>
      <c r="T390" t="s">
        <v>56</v>
      </c>
      <c r="U390" t="s">
        <v>538</v>
      </c>
      <c r="V390" t="s">
        <v>41</v>
      </c>
      <c r="W390">
        <v>100</v>
      </c>
      <c r="X390" t="s">
        <v>35</v>
      </c>
      <c r="Y390" t="s">
        <v>36</v>
      </c>
      <c r="AA390" t="s">
        <v>539</v>
      </c>
      <c r="AB390" t="s">
        <v>540</v>
      </c>
    </row>
    <row r="391" spans="1:28">
      <c r="A391" s="2" t="s">
        <v>602</v>
      </c>
      <c r="B391" s="2" t="str">
        <f t="shared" si="6"/>
        <v>m-jh3-A-01-10s.txt</v>
      </c>
      <c r="C391" t="s">
        <v>533</v>
      </c>
      <c r="D391" t="s">
        <v>232</v>
      </c>
      <c r="E391" t="s">
        <v>599</v>
      </c>
      <c r="F391" t="s">
        <v>860</v>
      </c>
      <c r="G391">
        <v>236.9</v>
      </c>
      <c r="H391">
        <v>4.7380000000000004</v>
      </c>
      <c r="I391">
        <v>1.6199999999999999E-2</v>
      </c>
      <c r="J391">
        <v>0.81</v>
      </c>
      <c r="K391">
        <v>20</v>
      </c>
      <c r="L391">
        <v>0.4</v>
      </c>
      <c r="M391">
        <v>4.1999999999999997E-3</v>
      </c>
      <c r="N391">
        <v>0.21</v>
      </c>
      <c r="O391" t="s">
        <v>232</v>
      </c>
      <c r="P391" t="s">
        <v>592</v>
      </c>
      <c r="Q391" t="s">
        <v>536</v>
      </c>
      <c r="R391" s="1">
        <v>46211</v>
      </c>
      <c r="S391" t="s">
        <v>537</v>
      </c>
      <c r="T391" t="s">
        <v>56</v>
      </c>
      <c r="U391" t="s">
        <v>538</v>
      </c>
      <c r="V391" t="s">
        <v>41</v>
      </c>
      <c r="W391">
        <v>92</v>
      </c>
      <c r="X391" t="s">
        <v>35</v>
      </c>
      <c r="Y391" t="s">
        <v>36</v>
      </c>
      <c r="AA391" t="s">
        <v>564</v>
      </c>
      <c r="AB391" t="s">
        <v>565</v>
      </c>
    </row>
    <row r="392" spans="1:28">
      <c r="A392" t="s">
        <v>603</v>
      </c>
      <c r="B392" t="str">
        <f t="shared" si="6"/>
        <v>m-jh3-A-02-01b.txt</v>
      </c>
      <c r="C392" t="s">
        <v>533</v>
      </c>
      <c r="D392" t="s">
        <v>604</v>
      </c>
      <c r="E392" t="s">
        <v>605</v>
      </c>
      <c r="F392" t="s">
        <v>861</v>
      </c>
      <c r="G392">
        <v>221.4</v>
      </c>
      <c r="H392">
        <v>4.4279999999999999</v>
      </c>
      <c r="I392">
        <v>1.44E-2</v>
      </c>
      <c r="J392">
        <v>0.72</v>
      </c>
      <c r="K392">
        <v>18</v>
      </c>
      <c r="L392">
        <v>0.36</v>
      </c>
      <c r="M392">
        <v>3.8E-3</v>
      </c>
      <c r="N392">
        <v>0.19</v>
      </c>
      <c r="O392" t="s">
        <v>287</v>
      </c>
      <c r="P392" t="s">
        <v>606</v>
      </c>
      <c r="Q392" t="s">
        <v>536</v>
      </c>
      <c r="R392" s="1">
        <v>46211</v>
      </c>
      <c r="S392" t="s">
        <v>537</v>
      </c>
      <c r="T392" t="s">
        <v>56</v>
      </c>
      <c r="U392" t="s">
        <v>538</v>
      </c>
      <c r="V392" t="s">
        <v>34</v>
      </c>
      <c r="W392">
        <v>100</v>
      </c>
      <c r="X392" t="s">
        <v>35</v>
      </c>
      <c r="Y392" t="s">
        <v>36</v>
      </c>
      <c r="AA392" t="s">
        <v>539</v>
      </c>
      <c r="AB392" t="s">
        <v>540</v>
      </c>
    </row>
    <row r="393" spans="1:28">
      <c r="A393" t="s">
        <v>607</v>
      </c>
      <c r="B393" s="2" t="str">
        <f t="shared" si="6"/>
        <v>m-jh3-A-02-01s.txt</v>
      </c>
      <c r="C393" t="s">
        <v>533</v>
      </c>
      <c r="D393" t="s">
        <v>604</v>
      </c>
      <c r="E393" t="s">
        <v>605</v>
      </c>
      <c r="F393" t="s">
        <v>860</v>
      </c>
      <c r="G393">
        <v>235</v>
      </c>
      <c r="H393">
        <v>4.7</v>
      </c>
      <c r="I393">
        <v>1.5800000000000002E-2</v>
      </c>
      <c r="J393">
        <v>0.79</v>
      </c>
      <c r="K393">
        <v>20</v>
      </c>
      <c r="L393">
        <v>0.4</v>
      </c>
      <c r="M393">
        <v>4.1999999999999997E-3</v>
      </c>
      <c r="N393">
        <v>0.21</v>
      </c>
      <c r="O393" t="s">
        <v>287</v>
      </c>
      <c r="P393" t="s">
        <v>606</v>
      </c>
      <c r="Q393" t="s">
        <v>536</v>
      </c>
      <c r="R393" s="1">
        <v>46211</v>
      </c>
      <c r="S393" t="s">
        <v>537</v>
      </c>
      <c r="T393" t="s">
        <v>56</v>
      </c>
      <c r="U393" t="s">
        <v>538</v>
      </c>
      <c r="V393" t="s">
        <v>41</v>
      </c>
      <c r="W393">
        <v>100</v>
      </c>
      <c r="X393" t="s">
        <v>35</v>
      </c>
      <c r="Y393" t="s">
        <v>36</v>
      </c>
      <c r="AA393" t="s">
        <v>539</v>
      </c>
      <c r="AB393" t="s">
        <v>540</v>
      </c>
    </row>
    <row r="394" spans="1:28">
      <c r="A394" s="2" t="s">
        <v>608</v>
      </c>
      <c r="B394" s="2" t="str">
        <f t="shared" si="6"/>
        <v>m-jh3-A-02-01s.txt</v>
      </c>
      <c r="C394" t="s">
        <v>533</v>
      </c>
      <c r="D394" t="s">
        <v>604</v>
      </c>
      <c r="E394" t="s">
        <v>605</v>
      </c>
      <c r="F394" t="s">
        <v>860</v>
      </c>
      <c r="G394">
        <v>238</v>
      </c>
      <c r="H394">
        <v>4.76</v>
      </c>
      <c r="I394">
        <v>1.6199999999999999E-2</v>
      </c>
      <c r="J394">
        <v>0.81</v>
      </c>
      <c r="K394">
        <v>20</v>
      </c>
      <c r="L394">
        <v>0.4</v>
      </c>
      <c r="M394">
        <v>4.1999999999999997E-3</v>
      </c>
      <c r="N394">
        <v>0.21</v>
      </c>
      <c r="O394" t="s">
        <v>287</v>
      </c>
      <c r="P394" t="s">
        <v>606</v>
      </c>
      <c r="Q394" t="s">
        <v>536</v>
      </c>
      <c r="R394" s="1">
        <v>46211</v>
      </c>
      <c r="S394" t="s">
        <v>537</v>
      </c>
      <c r="T394" t="s">
        <v>56</v>
      </c>
      <c r="U394" t="s">
        <v>538</v>
      </c>
      <c r="V394" t="s">
        <v>41</v>
      </c>
      <c r="W394">
        <v>97</v>
      </c>
      <c r="X394" t="s">
        <v>35</v>
      </c>
      <c r="Y394" t="s">
        <v>36</v>
      </c>
      <c r="AA394" t="s">
        <v>539</v>
      </c>
      <c r="AB394" t="s">
        <v>552</v>
      </c>
    </row>
    <row r="395" spans="1:28">
      <c r="A395" t="s">
        <v>609</v>
      </c>
      <c r="B395" t="str">
        <f t="shared" si="6"/>
        <v>m-jh3-A-02-02b.txt</v>
      </c>
      <c r="C395" t="s">
        <v>533</v>
      </c>
      <c r="D395" t="s">
        <v>604</v>
      </c>
      <c r="E395" t="s">
        <v>610</v>
      </c>
      <c r="F395" t="s">
        <v>861</v>
      </c>
      <c r="G395">
        <v>219.5</v>
      </c>
      <c r="H395">
        <v>4.3899999999999997</v>
      </c>
      <c r="I395">
        <v>1.4E-2</v>
      </c>
      <c r="J395">
        <v>0.7</v>
      </c>
      <c r="K395">
        <v>18</v>
      </c>
      <c r="L395">
        <v>0.36</v>
      </c>
      <c r="M395">
        <v>3.8E-3</v>
      </c>
      <c r="N395">
        <v>0.19</v>
      </c>
      <c r="O395" t="s">
        <v>232</v>
      </c>
      <c r="P395" t="s">
        <v>570</v>
      </c>
      <c r="Q395" t="s">
        <v>536</v>
      </c>
      <c r="R395" s="1">
        <v>46211</v>
      </c>
      <c r="S395" t="s">
        <v>537</v>
      </c>
      <c r="T395" t="s">
        <v>32</v>
      </c>
      <c r="U395" t="s">
        <v>538</v>
      </c>
      <c r="V395" t="s">
        <v>34</v>
      </c>
      <c r="W395">
        <v>100</v>
      </c>
      <c r="X395" t="s">
        <v>35</v>
      </c>
      <c r="Y395" t="s">
        <v>36</v>
      </c>
      <c r="AA395" t="s">
        <v>539</v>
      </c>
      <c r="AB395" t="s">
        <v>540</v>
      </c>
    </row>
    <row r="396" spans="1:28">
      <c r="A396" t="s">
        <v>611</v>
      </c>
      <c r="B396" t="str">
        <f t="shared" si="6"/>
        <v>m-jh3-A-02-02b.txt</v>
      </c>
      <c r="C396" t="s">
        <v>533</v>
      </c>
      <c r="D396" t="s">
        <v>604</v>
      </c>
      <c r="E396" t="s">
        <v>610</v>
      </c>
      <c r="F396" t="s">
        <v>861</v>
      </c>
      <c r="G396">
        <v>222.5</v>
      </c>
      <c r="H396">
        <v>4.45</v>
      </c>
      <c r="I396">
        <v>1.44E-2</v>
      </c>
      <c r="J396">
        <v>0.72</v>
      </c>
      <c r="K396">
        <v>18</v>
      </c>
      <c r="L396">
        <v>0.36</v>
      </c>
      <c r="M396">
        <v>3.8E-3</v>
      </c>
      <c r="N396">
        <v>0.19</v>
      </c>
      <c r="O396" t="s">
        <v>232</v>
      </c>
      <c r="P396" t="s">
        <v>570</v>
      </c>
      <c r="Q396" t="s">
        <v>536</v>
      </c>
      <c r="R396" s="1">
        <v>46211</v>
      </c>
      <c r="S396" t="s">
        <v>537</v>
      </c>
      <c r="T396" t="s">
        <v>32</v>
      </c>
      <c r="U396" t="s">
        <v>538</v>
      </c>
      <c r="V396" t="s">
        <v>34</v>
      </c>
      <c r="W396">
        <v>100</v>
      </c>
      <c r="X396" t="s">
        <v>35</v>
      </c>
      <c r="Y396" t="s">
        <v>36</v>
      </c>
      <c r="AA396" t="s">
        <v>539</v>
      </c>
      <c r="AB396" t="s">
        <v>540</v>
      </c>
    </row>
    <row r="397" spans="1:28">
      <c r="A397" t="s">
        <v>612</v>
      </c>
      <c r="B397" t="str">
        <f t="shared" si="6"/>
        <v>m-jh3-A-02-02s.txt</v>
      </c>
      <c r="C397" t="s">
        <v>533</v>
      </c>
      <c r="D397" t="s">
        <v>604</v>
      </c>
      <c r="E397" t="s">
        <v>613</v>
      </c>
      <c r="F397" t="s">
        <v>860</v>
      </c>
      <c r="G397">
        <v>236</v>
      </c>
      <c r="H397">
        <v>4.72</v>
      </c>
      <c r="I397">
        <v>1.5800000000000002E-2</v>
      </c>
      <c r="J397">
        <v>0.79</v>
      </c>
      <c r="K397">
        <v>20</v>
      </c>
      <c r="L397">
        <v>0.4</v>
      </c>
      <c r="M397">
        <v>4.1999999999999997E-3</v>
      </c>
      <c r="N397">
        <v>0.21</v>
      </c>
      <c r="O397" t="s">
        <v>232</v>
      </c>
      <c r="P397" t="s">
        <v>570</v>
      </c>
      <c r="Q397" t="s">
        <v>536</v>
      </c>
      <c r="R397" s="1">
        <v>46211</v>
      </c>
      <c r="S397" t="s">
        <v>537</v>
      </c>
      <c r="T397" t="s">
        <v>32</v>
      </c>
      <c r="U397" t="s">
        <v>538</v>
      </c>
      <c r="V397" t="s">
        <v>41</v>
      </c>
      <c r="W397">
        <v>100</v>
      </c>
      <c r="X397" t="s">
        <v>35</v>
      </c>
      <c r="Y397" t="s">
        <v>36</v>
      </c>
      <c r="AA397" t="s">
        <v>539</v>
      </c>
      <c r="AB397" t="s">
        <v>540</v>
      </c>
    </row>
    <row r="398" spans="1:28">
      <c r="A398" t="s">
        <v>614</v>
      </c>
      <c r="B398" t="str">
        <f t="shared" si="6"/>
        <v>m-jh3-A-02-02s.txt</v>
      </c>
      <c r="C398" t="s">
        <v>533</v>
      </c>
      <c r="D398" t="s">
        <v>604</v>
      </c>
      <c r="E398" t="s">
        <v>613</v>
      </c>
      <c r="F398" t="s">
        <v>860</v>
      </c>
      <c r="G398">
        <v>239</v>
      </c>
      <c r="H398">
        <v>4.78</v>
      </c>
      <c r="I398">
        <v>1.6199999999999999E-2</v>
      </c>
      <c r="J398">
        <v>0.81</v>
      </c>
      <c r="K398">
        <v>20</v>
      </c>
      <c r="L398">
        <v>0.4</v>
      </c>
      <c r="M398">
        <v>4.1999999999999997E-3</v>
      </c>
      <c r="N398">
        <v>0.21</v>
      </c>
      <c r="O398" t="s">
        <v>232</v>
      </c>
      <c r="P398" t="s">
        <v>570</v>
      </c>
      <c r="Q398" t="s">
        <v>536</v>
      </c>
      <c r="R398" s="1">
        <v>46211</v>
      </c>
      <c r="S398" t="s">
        <v>537</v>
      </c>
      <c r="T398" t="s">
        <v>32</v>
      </c>
      <c r="U398" t="s">
        <v>538</v>
      </c>
      <c r="V398" t="s">
        <v>41</v>
      </c>
      <c r="W398">
        <v>100</v>
      </c>
      <c r="X398" t="s">
        <v>35</v>
      </c>
      <c r="Y398" t="s">
        <v>36</v>
      </c>
      <c r="AA398" t="s">
        <v>539</v>
      </c>
      <c r="AB398" t="s">
        <v>540</v>
      </c>
    </row>
    <row r="399" spans="1:28">
      <c r="A399" t="s">
        <v>615</v>
      </c>
      <c r="B399" t="str">
        <f t="shared" si="6"/>
        <v>m-jh3-A-02-03b.txt</v>
      </c>
      <c r="C399" t="s">
        <v>533</v>
      </c>
      <c r="D399" t="s">
        <v>604</v>
      </c>
      <c r="E399" t="s">
        <v>616</v>
      </c>
      <c r="F399" t="s">
        <v>861</v>
      </c>
      <c r="G399">
        <v>220.5</v>
      </c>
      <c r="H399">
        <v>4.41</v>
      </c>
      <c r="I399">
        <v>1.4E-2</v>
      </c>
      <c r="J399">
        <v>0.7</v>
      </c>
      <c r="K399">
        <v>18</v>
      </c>
      <c r="L399">
        <v>0.36</v>
      </c>
      <c r="M399">
        <v>3.8E-3</v>
      </c>
      <c r="N399">
        <v>0.19</v>
      </c>
      <c r="O399" t="s">
        <v>287</v>
      </c>
      <c r="P399" t="s">
        <v>617</v>
      </c>
      <c r="Q399" t="s">
        <v>536</v>
      </c>
      <c r="R399" s="1">
        <v>46211</v>
      </c>
      <c r="S399" t="s">
        <v>537</v>
      </c>
      <c r="T399" t="s">
        <v>32</v>
      </c>
      <c r="U399" t="s">
        <v>538</v>
      </c>
      <c r="V399" t="s">
        <v>34</v>
      </c>
      <c r="W399">
        <v>100</v>
      </c>
      <c r="X399" t="s">
        <v>35</v>
      </c>
      <c r="Y399" t="s">
        <v>36</v>
      </c>
      <c r="AA399" t="s">
        <v>539</v>
      </c>
      <c r="AB399" t="s">
        <v>540</v>
      </c>
    </row>
    <row r="400" spans="1:28">
      <c r="A400" t="s">
        <v>618</v>
      </c>
      <c r="B400" t="str">
        <f t="shared" si="6"/>
        <v>m-jh3-A-02-03b.txt</v>
      </c>
      <c r="C400" t="s">
        <v>533</v>
      </c>
      <c r="D400" t="s">
        <v>604</v>
      </c>
      <c r="E400" t="s">
        <v>616</v>
      </c>
      <c r="F400" t="s">
        <v>861</v>
      </c>
      <c r="G400">
        <v>223.5</v>
      </c>
      <c r="H400">
        <v>4.47</v>
      </c>
      <c r="I400">
        <v>1.44E-2</v>
      </c>
      <c r="J400">
        <v>0.72</v>
      </c>
      <c r="K400">
        <v>18</v>
      </c>
      <c r="L400">
        <v>0.36</v>
      </c>
      <c r="M400">
        <v>3.8E-3</v>
      </c>
      <c r="N400">
        <v>0.19</v>
      </c>
      <c r="O400" t="s">
        <v>287</v>
      </c>
      <c r="P400" t="s">
        <v>617</v>
      </c>
      <c r="Q400" t="s">
        <v>536</v>
      </c>
      <c r="R400" s="1">
        <v>46211</v>
      </c>
      <c r="S400" t="s">
        <v>537</v>
      </c>
      <c r="T400" t="s">
        <v>32</v>
      </c>
      <c r="U400" t="s">
        <v>538</v>
      </c>
      <c r="V400" t="s">
        <v>34</v>
      </c>
      <c r="W400">
        <v>100</v>
      </c>
      <c r="X400" t="s">
        <v>35</v>
      </c>
      <c r="Y400" t="s">
        <v>36</v>
      </c>
      <c r="AA400" t="s">
        <v>539</v>
      </c>
      <c r="AB400" t="s">
        <v>540</v>
      </c>
    </row>
    <row r="401" spans="1:28">
      <c r="A401" t="s">
        <v>619</v>
      </c>
      <c r="B401" t="str">
        <f t="shared" si="6"/>
        <v>m-jh3-A-02-03s.txt</v>
      </c>
      <c r="C401" t="s">
        <v>533</v>
      </c>
      <c r="D401" t="s">
        <v>604</v>
      </c>
      <c r="E401" t="s">
        <v>620</v>
      </c>
      <c r="F401" t="s">
        <v>860</v>
      </c>
      <c r="G401">
        <v>237.1</v>
      </c>
      <c r="H401">
        <v>4.742</v>
      </c>
      <c r="I401">
        <v>1.5800000000000002E-2</v>
      </c>
      <c r="J401">
        <v>0.79</v>
      </c>
      <c r="K401">
        <v>20</v>
      </c>
      <c r="L401">
        <v>0.4</v>
      </c>
      <c r="M401">
        <v>4.1999999999999997E-3</v>
      </c>
      <c r="N401">
        <v>0.21</v>
      </c>
      <c r="O401" t="s">
        <v>287</v>
      </c>
      <c r="P401" t="s">
        <v>617</v>
      </c>
      <c r="Q401" t="s">
        <v>536</v>
      </c>
      <c r="R401" s="1">
        <v>46211</v>
      </c>
      <c r="S401" t="s">
        <v>537</v>
      </c>
      <c r="T401" t="s">
        <v>32</v>
      </c>
      <c r="U401" t="s">
        <v>538</v>
      </c>
      <c r="V401" t="s">
        <v>41</v>
      </c>
      <c r="W401">
        <v>100</v>
      </c>
      <c r="X401" t="s">
        <v>35</v>
      </c>
      <c r="Y401" t="s">
        <v>36</v>
      </c>
      <c r="AA401" t="s">
        <v>539</v>
      </c>
      <c r="AB401" t="s">
        <v>540</v>
      </c>
    </row>
    <row r="402" spans="1:28">
      <c r="A402" t="s">
        <v>621</v>
      </c>
      <c r="B402" t="str">
        <f t="shared" si="6"/>
        <v>m-jh3-A-02-03s.txt</v>
      </c>
      <c r="C402" t="s">
        <v>533</v>
      </c>
      <c r="D402" t="s">
        <v>604</v>
      </c>
      <c r="E402" t="s">
        <v>620</v>
      </c>
      <c r="F402" t="s">
        <v>860</v>
      </c>
      <c r="G402">
        <v>240.1</v>
      </c>
      <c r="H402">
        <v>4.8019999999999996</v>
      </c>
      <c r="I402">
        <v>1.6199999999999999E-2</v>
      </c>
      <c r="J402">
        <v>0.81</v>
      </c>
      <c r="K402">
        <v>20</v>
      </c>
      <c r="L402">
        <v>0.4</v>
      </c>
      <c r="M402">
        <v>4.1999999999999997E-3</v>
      </c>
      <c r="N402">
        <v>0.21</v>
      </c>
      <c r="O402" t="s">
        <v>287</v>
      </c>
      <c r="P402" t="s">
        <v>617</v>
      </c>
      <c r="Q402" t="s">
        <v>536</v>
      </c>
      <c r="R402" s="1">
        <v>46211</v>
      </c>
      <c r="S402" t="s">
        <v>537</v>
      </c>
      <c r="T402" t="s">
        <v>32</v>
      </c>
      <c r="U402" t="s">
        <v>538</v>
      </c>
      <c r="V402" t="s">
        <v>41</v>
      </c>
      <c r="W402">
        <v>100</v>
      </c>
      <c r="X402" t="s">
        <v>35</v>
      </c>
      <c r="Y402" t="s">
        <v>36</v>
      </c>
      <c r="AA402" t="s">
        <v>539</v>
      </c>
      <c r="AB402" t="s">
        <v>540</v>
      </c>
    </row>
    <row r="403" spans="1:28">
      <c r="A403" t="s">
        <v>622</v>
      </c>
      <c r="B403" t="str">
        <f t="shared" si="6"/>
        <v>m-jh3-A-02-04b.txt</v>
      </c>
      <c r="C403" t="s">
        <v>533</v>
      </c>
      <c r="D403" t="s">
        <v>604</v>
      </c>
      <c r="E403" t="s">
        <v>623</v>
      </c>
      <c r="F403" t="s">
        <v>861</v>
      </c>
      <c r="G403">
        <v>221.6</v>
      </c>
      <c r="H403">
        <v>4.4320000000000004</v>
      </c>
      <c r="I403">
        <v>1.4E-2</v>
      </c>
      <c r="J403">
        <v>0.7</v>
      </c>
      <c r="K403">
        <v>18</v>
      </c>
      <c r="L403">
        <v>0.36</v>
      </c>
      <c r="M403">
        <v>3.8E-3</v>
      </c>
      <c r="N403">
        <v>0.19</v>
      </c>
      <c r="O403" t="s">
        <v>232</v>
      </c>
      <c r="P403" t="s">
        <v>587</v>
      </c>
      <c r="Q403" t="s">
        <v>536</v>
      </c>
      <c r="R403" s="1">
        <v>46211</v>
      </c>
      <c r="S403" t="s">
        <v>537</v>
      </c>
      <c r="T403" t="s">
        <v>32</v>
      </c>
      <c r="U403" t="s">
        <v>538</v>
      </c>
      <c r="V403" t="s">
        <v>34</v>
      </c>
      <c r="W403">
        <v>100</v>
      </c>
      <c r="X403" t="s">
        <v>35</v>
      </c>
      <c r="Y403" t="s">
        <v>36</v>
      </c>
      <c r="AA403" t="s">
        <v>539</v>
      </c>
      <c r="AB403" t="s">
        <v>540</v>
      </c>
    </row>
    <row r="404" spans="1:28">
      <c r="A404" t="s">
        <v>624</v>
      </c>
      <c r="B404" t="str">
        <f t="shared" si="6"/>
        <v>m-jh3-A-02-04b.txt</v>
      </c>
      <c r="C404" t="s">
        <v>533</v>
      </c>
      <c r="D404" t="s">
        <v>604</v>
      </c>
      <c r="E404" t="s">
        <v>623</v>
      </c>
      <c r="F404" t="s">
        <v>861</v>
      </c>
      <c r="G404">
        <v>224.6</v>
      </c>
      <c r="H404">
        <v>4.492</v>
      </c>
      <c r="I404">
        <v>1.44E-2</v>
      </c>
      <c r="J404">
        <v>0.72</v>
      </c>
      <c r="K404">
        <v>18</v>
      </c>
      <c r="L404">
        <v>0.36</v>
      </c>
      <c r="M404">
        <v>3.8E-3</v>
      </c>
      <c r="N404">
        <v>0.19</v>
      </c>
      <c r="O404" t="s">
        <v>232</v>
      </c>
      <c r="P404" t="s">
        <v>587</v>
      </c>
      <c r="Q404" t="s">
        <v>536</v>
      </c>
      <c r="R404" s="1">
        <v>46211</v>
      </c>
      <c r="S404" t="s">
        <v>537</v>
      </c>
      <c r="T404" t="s">
        <v>32</v>
      </c>
      <c r="U404" t="s">
        <v>538</v>
      </c>
      <c r="V404" t="s">
        <v>34</v>
      </c>
      <c r="W404">
        <v>100</v>
      </c>
      <c r="X404" t="s">
        <v>35</v>
      </c>
      <c r="Y404" t="s">
        <v>36</v>
      </c>
      <c r="AA404" t="s">
        <v>539</v>
      </c>
      <c r="AB404" t="s">
        <v>540</v>
      </c>
    </row>
    <row r="405" spans="1:28">
      <c r="A405" t="s">
        <v>625</v>
      </c>
      <c r="B405" t="str">
        <f t="shared" si="6"/>
        <v>m-jh3-A-02-04s.txt</v>
      </c>
      <c r="C405" t="s">
        <v>533</v>
      </c>
      <c r="D405" t="s">
        <v>604</v>
      </c>
      <c r="E405" t="s">
        <v>623</v>
      </c>
      <c r="F405" t="s">
        <v>860</v>
      </c>
      <c r="G405">
        <v>238.1</v>
      </c>
      <c r="H405">
        <v>4.7619999999999996</v>
      </c>
      <c r="I405">
        <v>1.5800000000000002E-2</v>
      </c>
      <c r="J405">
        <v>0.79</v>
      </c>
      <c r="K405">
        <v>20</v>
      </c>
      <c r="L405">
        <v>0.4</v>
      </c>
      <c r="M405">
        <v>4.1999999999999997E-3</v>
      </c>
      <c r="N405">
        <v>0.21</v>
      </c>
      <c r="O405" t="s">
        <v>232</v>
      </c>
      <c r="P405" t="s">
        <v>587</v>
      </c>
      <c r="Q405" t="s">
        <v>536</v>
      </c>
      <c r="R405" s="1">
        <v>46211</v>
      </c>
      <c r="S405" t="s">
        <v>537</v>
      </c>
      <c r="T405" t="s">
        <v>32</v>
      </c>
      <c r="U405" t="s">
        <v>538</v>
      </c>
      <c r="V405" t="s">
        <v>41</v>
      </c>
      <c r="W405">
        <v>100</v>
      </c>
      <c r="X405" t="s">
        <v>35</v>
      </c>
      <c r="Y405" t="s">
        <v>36</v>
      </c>
      <c r="AA405" t="s">
        <v>539</v>
      </c>
      <c r="AB405" t="s">
        <v>540</v>
      </c>
    </row>
    <row r="406" spans="1:28">
      <c r="A406" t="s">
        <v>626</v>
      </c>
      <c r="B406" t="str">
        <f t="shared" si="6"/>
        <v>m-jh3-A-02-04s.txt</v>
      </c>
      <c r="C406" t="s">
        <v>533</v>
      </c>
      <c r="D406" t="s">
        <v>604</v>
      </c>
      <c r="E406" t="s">
        <v>623</v>
      </c>
      <c r="F406" t="s">
        <v>860</v>
      </c>
      <c r="G406">
        <v>241.1</v>
      </c>
      <c r="H406">
        <v>4.8220000000000001</v>
      </c>
      <c r="I406">
        <v>1.6199999999999999E-2</v>
      </c>
      <c r="J406">
        <v>0.81</v>
      </c>
      <c r="K406">
        <v>20</v>
      </c>
      <c r="L406">
        <v>0.4</v>
      </c>
      <c r="M406">
        <v>4.1999999999999997E-3</v>
      </c>
      <c r="N406">
        <v>0.21</v>
      </c>
      <c r="O406" t="s">
        <v>232</v>
      </c>
      <c r="P406" t="s">
        <v>587</v>
      </c>
      <c r="Q406" t="s">
        <v>536</v>
      </c>
      <c r="R406" s="1">
        <v>46211</v>
      </c>
      <c r="S406" t="s">
        <v>537</v>
      </c>
      <c r="T406" t="s">
        <v>32</v>
      </c>
      <c r="U406" t="s">
        <v>538</v>
      </c>
      <c r="V406" t="s">
        <v>41</v>
      </c>
      <c r="W406">
        <v>100</v>
      </c>
      <c r="X406" t="s">
        <v>35</v>
      </c>
      <c r="Y406" t="s">
        <v>36</v>
      </c>
      <c r="AA406" t="s">
        <v>539</v>
      </c>
      <c r="AB406" t="s">
        <v>540</v>
      </c>
    </row>
    <row r="407" spans="1:28">
      <c r="A407" t="s">
        <v>627</v>
      </c>
      <c r="B407" t="str">
        <f t="shared" si="6"/>
        <v>m-jh3-A-02-05b.txt</v>
      </c>
      <c r="C407" t="s">
        <v>533</v>
      </c>
      <c r="D407" t="s">
        <v>604</v>
      </c>
      <c r="E407" t="s">
        <v>628</v>
      </c>
      <c r="F407" t="s">
        <v>861</v>
      </c>
      <c r="G407">
        <v>222.6</v>
      </c>
      <c r="H407">
        <v>4.452</v>
      </c>
      <c r="I407">
        <v>1.4E-2</v>
      </c>
      <c r="J407">
        <v>0.7</v>
      </c>
      <c r="K407">
        <v>18</v>
      </c>
      <c r="L407">
        <v>0.36</v>
      </c>
      <c r="M407">
        <v>3.8E-3</v>
      </c>
      <c r="N407">
        <v>0.19</v>
      </c>
      <c r="O407" t="s">
        <v>629</v>
      </c>
      <c r="P407" t="s">
        <v>630</v>
      </c>
      <c r="Q407" t="s">
        <v>536</v>
      </c>
      <c r="R407" s="1">
        <v>46211</v>
      </c>
      <c r="S407" t="s">
        <v>537</v>
      </c>
      <c r="T407" t="s">
        <v>56</v>
      </c>
      <c r="U407" t="s">
        <v>538</v>
      </c>
      <c r="V407" t="s">
        <v>34</v>
      </c>
      <c r="W407">
        <v>100</v>
      </c>
      <c r="X407" t="s">
        <v>35</v>
      </c>
      <c r="Y407" t="s">
        <v>36</v>
      </c>
      <c r="AA407" t="s">
        <v>539</v>
      </c>
      <c r="AB407" t="s">
        <v>540</v>
      </c>
    </row>
    <row r="408" spans="1:28">
      <c r="A408" t="s">
        <v>631</v>
      </c>
      <c r="B408" t="str">
        <f t="shared" si="6"/>
        <v>m-jh3-A-02-05b.txt</v>
      </c>
      <c r="C408" t="s">
        <v>533</v>
      </c>
      <c r="D408" t="s">
        <v>604</v>
      </c>
      <c r="E408" t="s">
        <v>628</v>
      </c>
      <c r="F408" t="s">
        <v>861</v>
      </c>
      <c r="G408">
        <v>225.6</v>
      </c>
      <c r="H408">
        <v>4.5119999999999996</v>
      </c>
      <c r="I408">
        <v>1.44E-2</v>
      </c>
      <c r="J408">
        <v>0.72</v>
      </c>
      <c r="K408">
        <v>18</v>
      </c>
      <c r="L408">
        <v>0.36</v>
      </c>
      <c r="M408">
        <v>3.8E-3</v>
      </c>
      <c r="N408">
        <v>0.19</v>
      </c>
      <c r="O408" t="s">
        <v>629</v>
      </c>
      <c r="P408" t="s">
        <v>630</v>
      </c>
      <c r="Q408" t="s">
        <v>536</v>
      </c>
      <c r="R408" s="1">
        <v>46211</v>
      </c>
      <c r="S408" t="s">
        <v>537</v>
      </c>
      <c r="T408" t="s">
        <v>56</v>
      </c>
      <c r="U408" t="s">
        <v>538</v>
      </c>
      <c r="V408" t="s">
        <v>34</v>
      </c>
      <c r="W408">
        <v>100</v>
      </c>
      <c r="X408" t="s">
        <v>35</v>
      </c>
      <c r="Y408" t="s">
        <v>36</v>
      </c>
      <c r="AA408" t="s">
        <v>539</v>
      </c>
      <c r="AB408" t="s">
        <v>540</v>
      </c>
    </row>
    <row r="409" spans="1:28">
      <c r="A409" t="s">
        <v>632</v>
      </c>
      <c r="B409" t="str">
        <f t="shared" si="6"/>
        <v>m-jh3-A-02-05s.txt</v>
      </c>
      <c r="C409" t="s">
        <v>533</v>
      </c>
      <c r="D409" t="s">
        <v>604</v>
      </c>
      <c r="E409" t="s">
        <v>628</v>
      </c>
      <c r="F409" t="s">
        <v>860</v>
      </c>
      <c r="G409">
        <v>239.1</v>
      </c>
      <c r="H409">
        <v>4.782</v>
      </c>
      <c r="I409">
        <v>1.5800000000000002E-2</v>
      </c>
      <c r="J409">
        <v>0.79</v>
      </c>
      <c r="K409">
        <v>20</v>
      </c>
      <c r="L409">
        <v>0.4</v>
      </c>
      <c r="M409">
        <v>4.1999999999999997E-3</v>
      </c>
      <c r="N409">
        <v>0.21</v>
      </c>
      <c r="O409" t="s">
        <v>629</v>
      </c>
      <c r="P409" t="s">
        <v>630</v>
      </c>
      <c r="Q409" t="s">
        <v>536</v>
      </c>
      <c r="R409" s="1">
        <v>46211</v>
      </c>
      <c r="S409" t="s">
        <v>537</v>
      </c>
      <c r="T409" t="s">
        <v>56</v>
      </c>
      <c r="U409" t="s">
        <v>538</v>
      </c>
      <c r="V409" t="s">
        <v>41</v>
      </c>
      <c r="W409">
        <v>100</v>
      </c>
      <c r="X409" t="s">
        <v>35</v>
      </c>
      <c r="Y409" t="s">
        <v>36</v>
      </c>
      <c r="AA409" t="s">
        <v>539</v>
      </c>
      <c r="AB409" t="s">
        <v>540</v>
      </c>
    </row>
    <row r="410" spans="1:28">
      <c r="A410" t="s">
        <v>633</v>
      </c>
      <c r="B410" t="str">
        <f t="shared" si="6"/>
        <v>m-jh3-A-02-05s.txt</v>
      </c>
      <c r="C410" t="s">
        <v>533</v>
      </c>
      <c r="D410" t="s">
        <v>604</v>
      </c>
      <c r="E410" t="s">
        <v>628</v>
      </c>
      <c r="F410" t="s">
        <v>860</v>
      </c>
      <c r="G410">
        <v>242.1</v>
      </c>
      <c r="H410">
        <v>4.8419999999999996</v>
      </c>
      <c r="I410">
        <v>1.6199999999999999E-2</v>
      </c>
      <c r="J410">
        <v>0.81</v>
      </c>
      <c r="K410">
        <v>20</v>
      </c>
      <c r="L410">
        <v>0.4</v>
      </c>
      <c r="M410">
        <v>4.1999999999999997E-3</v>
      </c>
      <c r="N410">
        <v>0.21</v>
      </c>
      <c r="O410" t="s">
        <v>629</v>
      </c>
      <c r="P410" t="s">
        <v>630</v>
      </c>
      <c r="Q410" t="s">
        <v>536</v>
      </c>
      <c r="R410" s="1">
        <v>46211</v>
      </c>
      <c r="S410" t="s">
        <v>537</v>
      </c>
      <c r="T410" t="s">
        <v>56</v>
      </c>
      <c r="U410" t="s">
        <v>538</v>
      </c>
      <c r="V410" t="s">
        <v>41</v>
      </c>
      <c r="W410">
        <v>100</v>
      </c>
      <c r="X410" t="s">
        <v>35</v>
      </c>
      <c r="Y410" t="s">
        <v>36</v>
      </c>
      <c r="AA410" t="s">
        <v>539</v>
      </c>
      <c r="AB410" t="s">
        <v>540</v>
      </c>
    </row>
    <row r="411" spans="1:28">
      <c r="A411" t="s">
        <v>634</v>
      </c>
      <c r="B411" t="str">
        <f t="shared" si="6"/>
        <v>m-jh3-A-02-06b.txt</v>
      </c>
      <c r="C411" t="s">
        <v>533</v>
      </c>
      <c r="D411" t="s">
        <v>604</v>
      </c>
      <c r="E411" t="s">
        <v>635</v>
      </c>
      <c r="F411" t="s">
        <v>861</v>
      </c>
      <c r="G411">
        <v>223.7</v>
      </c>
      <c r="H411">
        <v>4.4740000000000002</v>
      </c>
      <c r="I411">
        <v>1.4E-2</v>
      </c>
      <c r="J411">
        <v>0.7</v>
      </c>
      <c r="K411">
        <v>18</v>
      </c>
      <c r="L411">
        <v>0.36</v>
      </c>
      <c r="M411">
        <v>3.8E-3</v>
      </c>
      <c r="N411">
        <v>0.19</v>
      </c>
      <c r="O411" t="s">
        <v>636</v>
      </c>
      <c r="P411" t="s">
        <v>637</v>
      </c>
      <c r="Q411" t="s">
        <v>536</v>
      </c>
      <c r="R411" s="1">
        <v>46211</v>
      </c>
      <c r="S411" t="s">
        <v>537</v>
      </c>
      <c r="T411" t="s">
        <v>56</v>
      </c>
      <c r="U411" t="s">
        <v>538</v>
      </c>
      <c r="V411" t="s">
        <v>34</v>
      </c>
      <c r="W411">
        <v>100</v>
      </c>
      <c r="X411" t="s">
        <v>35</v>
      </c>
      <c r="Y411" t="s">
        <v>36</v>
      </c>
      <c r="AA411" t="s">
        <v>539</v>
      </c>
      <c r="AB411" t="s">
        <v>540</v>
      </c>
    </row>
    <row r="412" spans="1:28">
      <c r="A412" t="s">
        <v>638</v>
      </c>
      <c r="B412" t="str">
        <f t="shared" si="6"/>
        <v>m-jh3-A-02-06b.txt</v>
      </c>
      <c r="C412" t="s">
        <v>533</v>
      </c>
      <c r="D412" t="s">
        <v>604</v>
      </c>
      <c r="E412" t="s">
        <v>635</v>
      </c>
      <c r="F412" t="s">
        <v>861</v>
      </c>
      <c r="G412">
        <v>226.7</v>
      </c>
      <c r="H412">
        <v>4.5339999999999998</v>
      </c>
      <c r="I412">
        <v>1.44E-2</v>
      </c>
      <c r="J412">
        <v>0.72</v>
      </c>
      <c r="K412">
        <v>18</v>
      </c>
      <c r="L412">
        <v>0.36</v>
      </c>
      <c r="M412">
        <v>3.8E-3</v>
      </c>
      <c r="N412">
        <v>0.19</v>
      </c>
      <c r="O412" t="s">
        <v>636</v>
      </c>
      <c r="P412" t="s">
        <v>637</v>
      </c>
      <c r="Q412" t="s">
        <v>536</v>
      </c>
      <c r="R412" s="1">
        <v>46211</v>
      </c>
      <c r="S412" t="s">
        <v>537</v>
      </c>
      <c r="T412" t="s">
        <v>56</v>
      </c>
      <c r="U412" t="s">
        <v>538</v>
      </c>
      <c r="V412" t="s">
        <v>34</v>
      </c>
      <c r="W412">
        <v>100</v>
      </c>
      <c r="X412" t="s">
        <v>35</v>
      </c>
      <c r="Y412" t="s">
        <v>36</v>
      </c>
      <c r="AA412" t="s">
        <v>539</v>
      </c>
      <c r="AB412" t="s">
        <v>540</v>
      </c>
    </row>
    <row r="413" spans="1:28">
      <c r="A413" t="s">
        <v>639</v>
      </c>
      <c r="B413" s="2" t="str">
        <f t="shared" si="6"/>
        <v>m-jh3-A-02-06s.txt</v>
      </c>
      <c r="C413" t="s">
        <v>533</v>
      </c>
      <c r="D413" t="s">
        <v>604</v>
      </c>
      <c r="E413" t="s">
        <v>635</v>
      </c>
      <c r="F413" t="s">
        <v>860</v>
      </c>
      <c r="G413">
        <v>240.2</v>
      </c>
      <c r="H413">
        <v>4.8040000000000003</v>
      </c>
      <c r="I413">
        <v>1.5800000000000002E-2</v>
      </c>
      <c r="J413">
        <v>0.79</v>
      </c>
      <c r="K413">
        <v>20</v>
      </c>
      <c r="L413">
        <v>0.4</v>
      </c>
      <c r="M413">
        <v>4.1999999999999997E-3</v>
      </c>
      <c r="N413">
        <v>0.21</v>
      </c>
      <c r="O413" t="s">
        <v>636</v>
      </c>
      <c r="P413" t="s">
        <v>637</v>
      </c>
      <c r="Q413" t="s">
        <v>536</v>
      </c>
      <c r="R413" s="1">
        <v>46211</v>
      </c>
      <c r="S413" t="s">
        <v>537</v>
      </c>
      <c r="T413" t="s">
        <v>56</v>
      </c>
      <c r="U413" t="s">
        <v>538</v>
      </c>
      <c r="V413" t="s">
        <v>41</v>
      </c>
      <c r="W413">
        <v>100</v>
      </c>
      <c r="X413" t="s">
        <v>35</v>
      </c>
      <c r="Y413" t="s">
        <v>36</v>
      </c>
      <c r="AA413" t="s">
        <v>539</v>
      </c>
      <c r="AB413" t="s">
        <v>540</v>
      </c>
    </row>
    <row r="414" spans="1:28">
      <c r="A414" s="2" t="s">
        <v>640</v>
      </c>
      <c r="B414" s="2" t="str">
        <f t="shared" si="6"/>
        <v>m-jh3-A-02-06s.txt</v>
      </c>
      <c r="C414" t="s">
        <v>533</v>
      </c>
      <c r="D414" t="s">
        <v>604</v>
      </c>
      <c r="E414" t="s">
        <v>635</v>
      </c>
      <c r="F414" t="s">
        <v>860</v>
      </c>
      <c r="G414">
        <v>243.2</v>
      </c>
      <c r="H414">
        <v>4.8639999999999999</v>
      </c>
      <c r="I414">
        <v>1.6199999999999999E-2</v>
      </c>
      <c r="J414">
        <v>0.81</v>
      </c>
      <c r="K414">
        <v>20</v>
      </c>
      <c r="L414">
        <v>0.4</v>
      </c>
      <c r="M414">
        <v>4.1999999999999997E-3</v>
      </c>
      <c r="N414">
        <v>0.21</v>
      </c>
      <c r="O414" t="s">
        <v>636</v>
      </c>
      <c r="P414" t="s">
        <v>637</v>
      </c>
      <c r="Q414" t="s">
        <v>536</v>
      </c>
      <c r="R414" s="1">
        <v>46211</v>
      </c>
      <c r="S414" t="s">
        <v>537</v>
      </c>
      <c r="T414" t="s">
        <v>56</v>
      </c>
      <c r="U414" t="s">
        <v>538</v>
      </c>
      <c r="V414" t="s">
        <v>41</v>
      </c>
      <c r="W414">
        <v>97</v>
      </c>
      <c r="X414" t="s">
        <v>35</v>
      </c>
      <c r="Y414" t="s">
        <v>36</v>
      </c>
      <c r="AA414" t="s">
        <v>539</v>
      </c>
      <c r="AB414" t="s">
        <v>552</v>
      </c>
    </row>
    <row r="415" spans="1:28">
      <c r="A415" t="s">
        <v>641</v>
      </c>
      <c r="B415" t="str">
        <f t="shared" si="6"/>
        <v>m-jh3-A-03-01b.txt</v>
      </c>
      <c r="C415" t="s">
        <v>533</v>
      </c>
      <c r="D415" t="s">
        <v>642</v>
      </c>
      <c r="E415" t="s">
        <v>643</v>
      </c>
      <c r="F415" t="s">
        <v>861</v>
      </c>
      <c r="G415">
        <v>224.7</v>
      </c>
      <c r="H415">
        <v>4.4939999999999998</v>
      </c>
      <c r="I415">
        <v>1.4E-2</v>
      </c>
      <c r="J415">
        <v>0.7</v>
      </c>
      <c r="K415">
        <v>18</v>
      </c>
      <c r="L415">
        <v>0.36</v>
      </c>
      <c r="M415">
        <v>3.8E-3</v>
      </c>
      <c r="N415">
        <v>0.19</v>
      </c>
      <c r="O415" t="s">
        <v>644</v>
      </c>
      <c r="P415" t="s">
        <v>645</v>
      </c>
      <c r="Q415" t="s">
        <v>536</v>
      </c>
      <c r="R415" s="1">
        <v>46211</v>
      </c>
      <c r="S415" t="s">
        <v>537</v>
      </c>
      <c r="T415" t="s">
        <v>32</v>
      </c>
      <c r="U415" t="s">
        <v>538</v>
      </c>
      <c r="V415" t="s">
        <v>34</v>
      </c>
      <c r="W415">
        <v>100</v>
      </c>
      <c r="X415" t="s">
        <v>35</v>
      </c>
      <c r="Y415" t="s">
        <v>36</v>
      </c>
      <c r="AA415" t="s">
        <v>539</v>
      </c>
      <c r="AB415" t="s">
        <v>540</v>
      </c>
    </row>
    <row r="416" spans="1:28">
      <c r="A416" t="s">
        <v>646</v>
      </c>
      <c r="B416" t="str">
        <f t="shared" si="6"/>
        <v>m-jh3-A-03-01b.txt</v>
      </c>
      <c r="C416" t="s">
        <v>533</v>
      </c>
      <c r="D416" t="s">
        <v>642</v>
      </c>
      <c r="E416" t="s">
        <v>643</v>
      </c>
      <c r="F416" t="s">
        <v>861</v>
      </c>
      <c r="G416">
        <v>227.7</v>
      </c>
      <c r="H416">
        <v>4.5540000000000003</v>
      </c>
      <c r="I416">
        <v>1.44E-2</v>
      </c>
      <c r="J416">
        <v>0.72</v>
      </c>
      <c r="K416">
        <v>18</v>
      </c>
      <c r="L416">
        <v>0.36</v>
      </c>
      <c r="M416">
        <v>3.8E-3</v>
      </c>
      <c r="N416">
        <v>0.19</v>
      </c>
      <c r="O416" t="s">
        <v>644</v>
      </c>
      <c r="P416" t="s">
        <v>645</v>
      </c>
      <c r="Q416" t="s">
        <v>536</v>
      </c>
      <c r="R416" s="1">
        <v>46211</v>
      </c>
      <c r="S416" t="s">
        <v>537</v>
      </c>
      <c r="T416" t="s">
        <v>32</v>
      </c>
      <c r="U416" t="s">
        <v>538</v>
      </c>
      <c r="V416" t="s">
        <v>34</v>
      </c>
      <c r="W416">
        <v>100</v>
      </c>
      <c r="X416" t="s">
        <v>35</v>
      </c>
      <c r="Y416" t="s">
        <v>36</v>
      </c>
      <c r="AA416" t="s">
        <v>539</v>
      </c>
      <c r="AB416" t="s">
        <v>540</v>
      </c>
    </row>
    <row r="417" spans="1:28">
      <c r="A417" s="2" t="s">
        <v>647</v>
      </c>
      <c r="B417" s="2" t="str">
        <f t="shared" si="6"/>
        <v>m-jh3-A-03-01s.txt</v>
      </c>
      <c r="C417" t="s">
        <v>533</v>
      </c>
      <c r="D417" t="s">
        <v>642</v>
      </c>
      <c r="E417" t="s">
        <v>643</v>
      </c>
      <c r="F417" t="s">
        <v>860</v>
      </c>
      <c r="G417">
        <v>241.2</v>
      </c>
      <c r="H417">
        <v>4.8239999999999998</v>
      </c>
      <c r="I417">
        <v>1.5800000000000002E-2</v>
      </c>
      <c r="J417">
        <v>0.79</v>
      </c>
      <c r="K417">
        <v>20</v>
      </c>
      <c r="L417">
        <v>0.4</v>
      </c>
      <c r="M417">
        <v>4.1999999999999997E-3</v>
      </c>
      <c r="N417">
        <v>0.21</v>
      </c>
      <c r="O417" t="s">
        <v>644</v>
      </c>
      <c r="P417" t="s">
        <v>645</v>
      </c>
      <c r="Q417" t="s">
        <v>536</v>
      </c>
      <c r="R417" s="1">
        <v>46211</v>
      </c>
      <c r="S417" t="s">
        <v>537</v>
      </c>
      <c r="T417" t="s">
        <v>32</v>
      </c>
      <c r="U417" t="s">
        <v>538</v>
      </c>
      <c r="V417" t="s">
        <v>41</v>
      </c>
      <c r="W417">
        <v>97</v>
      </c>
      <c r="X417" t="s">
        <v>35</v>
      </c>
      <c r="Y417" t="s">
        <v>36</v>
      </c>
      <c r="AA417" t="s">
        <v>539</v>
      </c>
      <c r="AB417" t="s">
        <v>552</v>
      </c>
    </row>
    <row r="418" spans="1:28">
      <c r="A418" t="s">
        <v>648</v>
      </c>
      <c r="B418" s="2" t="str">
        <f t="shared" si="6"/>
        <v>m-jh3-A-03-01s.txt</v>
      </c>
      <c r="C418" t="s">
        <v>533</v>
      </c>
      <c r="D418" t="s">
        <v>642</v>
      </c>
      <c r="E418" t="s">
        <v>643</v>
      </c>
      <c r="F418" t="s">
        <v>860</v>
      </c>
      <c r="G418">
        <v>244.2</v>
      </c>
      <c r="H418">
        <v>4.8840000000000003</v>
      </c>
      <c r="I418">
        <v>1.6199999999999999E-2</v>
      </c>
      <c r="J418">
        <v>0.81</v>
      </c>
      <c r="K418">
        <v>20</v>
      </c>
      <c r="L418">
        <v>0.4</v>
      </c>
      <c r="M418">
        <v>4.1999999999999997E-3</v>
      </c>
      <c r="N418">
        <v>0.21</v>
      </c>
      <c r="O418" t="s">
        <v>644</v>
      </c>
      <c r="P418" t="s">
        <v>645</v>
      </c>
      <c r="Q418" t="s">
        <v>536</v>
      </c>
      <c r="R418" s="1">
        <v>46211</v>
      </c>
      <c r="S418" t="s">
        <v>537</v>
      </c>
      <c r="T418" t="s">
        <v>32</v>
      </c>
      <c r="U418" t="s">
        <v>538</v>
      </c>
      <c r="V418" t="s">
        <v>41</v>
      </c>
      <c r="W418">
        <v>100</v>
      </c>
      <c r="X418" t="s">
        <v>35</v>
      </c>
      <c r="Y418" t="s">
        <v>36</v>
      </c>
      <c r="AA418" t="s">
        <v>539</v>
      </c>
      <c r="AB418" t="s">
        <v>540</v>
      </c>
    </row>
    <row r="419" spans="1:28">
      <c r="A419" t="s">
        <v>649</v>
      </c>
      <c r="B419" t="str">
        <f t="shared" si="6"/>
        <v>m-jh3-A-03-02b.txt</v>
      </c>
      <c r="C419" t="s">
        <v>533</v>
      </c>
      <c r="D419" t="s">
        <v>642</v>
      </c>
      <c r="E419" t="s">
        <v>650</v>
      </c>
      <c r="F419" t="s">
        <v>861</v>
      </c>
      <c r="G419">
        <v>225.8</v>
      </c>
      <c r="H419">
        <v>4.516</v>
      </c>
      <c r="I419">
        <v>1.4E-2</v>
      </c>
      <c r="J419">
        <v>0.7</v>
      </c>
      <c r="K419">
        <v>18</v>
      </c>
      <c r="L419">
        <v>0.36</v>
      </c>
      <c r="M419">
        <v>3.8E-3</v>
      </c>
      <c r="N419">
        <v>0.19</v>
      </c>
      <c r="O419" t="s">
        <v>651</v>
      </c>
      <c r="P419" t="s">
        <v>652</v>
      </c>
      <c r="Q419" t="s">
        <v>536</v>
      </c>
      <c r="R419" s="1">
        <v>46211</v>
      </c>
      <c r="S419" t="s">
        <v>537</v>
      </c>
      <c r="T419" t="s">
        <v>32</v>
      </c>
      <c r="U419" t="s">
        <v>653</v>
      </c>
      <c r="V419" t="s">
        <v>34</v>
      </c>
      <c r="W419">
        <v>100</v>
      </c>
      <c r="X419" t="s">
        <v>35</v>
      </c>
      <c r="Y419" t="s">
        <v>36</v>
      </c>
      <c r="AA419" t="s">
        <v>539</v>
      </c>
      <c r="AB419" t="s">
        <v>540</v>
      </c>
    </row>
    <row r="420" spans="1:28">
      <c r="A420" s="2" t="s">
        <v>654</v>
      </c>
      <c r="B420" t="str">
        <f t="shared" si="6"/>
        <v>m-jh3-A-03-02b.txt</v>
      </c>
      <c r="C420" t="s">
        <v>533</v>
      </c>
      <c r="D420" t="s">
        <v>642</v>
      </c>
      <c r="E420" t="s">
        <v>650</v>
      </c>
      <c r="F420" t="s">
        <v>861</v>
      </c>
      <c r="G420">
        <v>228.8</v>
      </c>
      <c r="H420">
        <v>4.5759999999999996</v>
      </c>
      <c r="I420">
        <v>1.44E-2</v>
      </c>
      <c r="J420">
        <v>0.72</v>
      </c>
      <c r="K420">
        <v>18</v>
      </c>
      <c r="L420">
        <v>0.36</v>
      </c>
      <c r="M420">
        <v>3.8E-3</v>
      </c>
      <c r="N420">
        <v>0.19</v>
      </c>
      <c r="O420" t="s">
        <v>651</v>
      </c>
      <c r="P420" t="s">
        <v>652</v>
      </c>
      <c r="Q420" t="s">
        <v>536</v>
      </c>
      <c r="R420" s="1">
        <v>46211</v>
      </c>
      <c r="S420" t="s">
        <v>537</v>
      </c>
      <c r="T420" t="s">
        <v>32</v>
      </c>
      <c r="U420" t="s">
        <v>653</v>
      </c>
      <c r="V420" t="s">
        <v>34</v>
      </c>
      <c r="W420">
        <v>97</v>
      </c>
      <c r="X420" t="s">
        <v>35</v>
      </c>
      <c r="Y420" t="s">
        <v>36</v>
      </c>
      <c r="AA420" t="s">
        <v>539</v>
      </c>
      <c r="AB420" t="s">
        <v>552</v>
      </c>
    </row>
    <row r="421" spans="1:28">
      <c r="A421" t="s">
        <v>655</v>
      </c>
      <c r="B421" t="str">
        <f t="shared" si="6"/>
        <v>m-jh3-A-03-02s.txt</v>
      </c>
      <c r="C421" t="s">
        <v>533</v>
      </c>
      <c r="D421" t="s">
        <v>642</v>
      </c>
      <c r="E421" t="s">
        <v>650</v>
      </c>
      <c r="F421" t="s">
        <v>860</v>
      </c>
      <c r="G421">
        <v>242.3</v>
      </c>
      <c r="H421">
        <v>4.8460000000000001</v>
      </c>
      <c r="I421">
        <v>1.5800000000000002E-2</v>
      </c>
      <c r="J421">
        <v>0.79</v>
      </c>
      <c r="K421">
        <v>20</v>
      </c>
      <c r="L421">
        <v>0.4</v>
      </c>
      <c r="M421">
        <v>4.1999999999999997E-3</v>
      </c>
      <c r="N421">
        <v>0.21</v>
      </c>
      <c r="O421" t="s">
        <v>651</v>
      </c>
      <c r="P421" t="s">
        <v>652</v>
      </c>
      <c r="Q421" t="s">
        <v>536</v>
      </c>
      <c r="R421" s="1">
        <v>46211</v>
      </c>
      <c r="S421" t="s">
        <v>537</v>
      </c>
      <c r="T421" t="s">
        <v>32</v>
      </c>
      <c r="U421" t="s">
        <v>653</v>
      </c>
      <c r="V421" t="s">
        <v>41</v>
      </c>
      <c r="W421">
        <v>100</v>
      </c>
      <c r="X421" t="s">
        <v>35</v>
      </c>
      <c r="Y421" t="s">
        <v>36</v>
      </c>
      <c r="AA421" t="s">
        <v>539</v>
      </c>
      <c r="AB421" t="s">
        <v>540</v>
      </c>
    </row>
    <row r="422" spans="1:28">
      <c r="A422" t="s">
        <v>656</v>
      </c>
      <c r="B422" t="str">
        <f t="shared" si="6"/>
        <v>m-jh3-A-03-02s.txt</v>
      </c>
      <c r="C422" t="s">
        <v>533</v>
      </c>
      <c r="D422" t="s">
        <v>642</v>
      </c>
      <c r="E422" t="s">
        <v>650</v>
      </c>
      <c r="F422" t="s">
        <v>860</v>
      </c>
      <c r="G422">
        <v>245.3</v>
      </c>
      <c r="H422">
        <v>4.9059999999999997</v>
      </c>
      <c r="I422">
        <v>1.6199999999999999E-2</v>
      </c>
      <c r="J422">
        <v>0.81</v>
      </c>
      <c r="K422">
        <v>20</v>
      </c>
      <c r="L422">
        <v>0.4</v>
      </c>
      <c r="M422">
        <v>4.1999999999999997E-3</v>
      </c>
      <c r="N422">
        <v>0.21</v>
      </c>
      <c r="O422" t="s">
        <v>651</v>
      </c>
      <c r="P422" t="s">
        <v>652</v>
      </c>
      <c r="Q422" t="s">
        <v>536</v>
      </c>
      <c r="R422" s="1">
        <v>46211</v>
      </c>
      <c r="S422" t="s">
        <v>537</v>
      </c>
      <c r="T422" t="s">
        <v>32</v>
      </c>
      <c r="U422" t="s">
        <v>653</v>
      </c>
      <c r="V422" t="s">
        <v>41</v>
      </c>
      <c r="W422">
        <v>100</v>
      </c>
      <c r="X422" t="s">
        <v>35</v>
      </c>
      <c r="Y422" t="s">
        <v>36</v>
      </c>
      <c r="AA422" t="s">
        <v>539</v>
      </c>
      <c r="AB422" t="s">
        <v>540</v>
      </c>
    </row>
    <row r="423" spans="1:28">
      <c r="A423" t="s">
        <v>657</v>
      </c>
      <c r="B423" t="str">
        <f t="shared" si="6"/>
        <v>m-jh3-A-04-01b.txt</v>
      </c>
      <c r="C423" t="s">
        <v>533</v>
      </c>
      <c r="D423" t="s">
        <v>658</v>
      </c>
      <c r="E423" t="s">
        <v>659</v>
      </c>
      <c r="F423" t="s">
        <v>861</v>
      </c>
      <c r="G423">
        <v>226.8</v>
      </c>
      <c r="H423">
        <v>4.5359999999999996</v>
      </c>
      <c r="I423">
        <v>1.4E-2</v>
      </c>
      <c r="J423">
        <v>0.7</v>
      </c>
      <c r="K423">
        <v>18</v>
      </c>
      <c r="L423">
        <v>0.36</v>
      </c>
      <c r="M423">
        <v>3.8E-3</v>
      </c>
      <c r="N423">
        <v>0.19</v>
      </c>
      <c r="O423" t="s">
        <v>660</v>
      </c>
      <c r="P423" t="s">
        <v>661</v>
      </c>
      <c r="Q423" t="s">
        <v>536</v>
      </c>
      <c r="R423" s="1">
        <v>46211</v>
      </c>
      <c r="S423" t="s">
        <v>537</v>
      </c>
      <c r="T423" t="s">
        <v>56</v>
      </c>
      <c r="U423" t="s">
        <v>653</v>
      </c>
      <c r="V423" t="s">
        <v>34</v>
      </c>
      <c r="W423">
        <v>100</v>
      </c>
      <c r="X423" t="s">
        <v>35</v>
      </c>
      <c r="Y423" t="s">
        <v>36</v>
      </c>
      <c r="AA423" t="s">
        <v>539</v>
      </c>
      <c r="AB423" t="s">
        <v>540</v>
      </c>
    </row>
    <row r="424" spans="1:28">
      <c r="A424" t="s">
        <v>662</v>
      </c>
      <c r="B424" t="str">
        <f t="shared" si="6"/>
        <v>m-jh3-A-04-01b.txt</v>
      </c>
      <c r="C424" t="s">
        <v>533</v>
      </c>
      <c r="D424" t="s">
        <v>658</v>
      </c>
      <c r="E424" t="s">
        <v>659</v>
      </c>
      <c r="F424" t="s">
        <v>861</v>
      </c>
      <c r="G424">
        <v>229.8</v>
      </c>
      <c r="H424">
        <v>4.5960000000000001</v>
      </c>
      <c r="I424">
        <v>1.44E-2</v>
      </c>
      <c r="J424">
        <v>0.72</v>
      </c>
      <c r="K424">
        <v>18</v>
      </c>
      <c r="L424">
        <v>0.36</v>
      </c>
      <c r="M424">
        <v>3.8E-3</v>
      </c>
      <c r="N424">
        <v>0.19</v>
      </c>
      <c r="O424" t="s">
        <v>660</v>
      </c>
      <c r="P424" t="s">
        <v>661</v>
      </c>
      <c r="Q424" t="s">
        <v>536</v>
      </c>
      <c r="R424" s="1">
        <v>46211</v>
      </c>
      <c r="S424" t="s">
        <v>537</v>
      </c>
      <c r="T424" t="s">
        <v>56</v>
      </c>
      <c r="U424" t="s">
        <v>653</v>
      </c>
      <c r="V424" t="s">
        <v>34</v>
      </c>
      <c r="W424">
        <v>100</v>
      </c>
      <c r="X424" t="s">
        <v>35</v>
      </c>
      <c r="Y424" t="s">
        <v>36</v>
      </c>
      <c r="AA424" t="s">
        <v>539</v>
      </c>
      <c r="AB424" t="s">
        <v>540</v>
      </c>
    </row>
    <row r="425" spans="1:28">
      <c r="A425" t="s">
        <v>663</v>
      </c>
      <c r="B425" t="str">
        <f t="shared" si="6"/>
        <v>m-jh3-A-04-01s.txt</v>
      </c>
      <c r="C425" t="s">
        <v>533</v>
      </c>
      <c r="D425" t="s">
        <v>658</v>
      </c>
      <c r="E425" t="s">
        <v>659</v>
      </c>
      <c r="F425" t="s">
        <v>860</v>
      </c>
      <c r="G425">
        <v>243.3</v>
      </c>
      <c r="H425">
        <v>4.8659999999999997</v>
      </c>
      <c r="I425">
        <v>1.5800000000000002E-2</v>
      </c>
      <c r="J425">
        <v>0.79</v>
      </c>
      <c r="K425">
        <v>20</v>
      </c>
      <c r="L425">
        <v>0.4</v>
      </c>
      <c r="M425">
        <v>4.1999999999999997E-3</v>
      </c>
      <c r="N425">
        <v>0.21</v>
      </c>
      <c r="O425" t="s">
        <v>660</v>
      </c>
      <c r="P425" t="s">
        <v>661</v>
      </c>
      <c r="Q425" t="s">
        <v>536</v>
      </c>
      <c r="R425" s="1">
        <v>46211</v>
      </c>
      <c r="S425" t="s">
        <v>537</v>
      </c>
      <c r="T425" t="s">
        <v>56</v>
      </c>
      <c r="U425" t="s">
        <v>653</v>
      </c>
      <c r="V425" t="s">
        <v>41</v>
      </c>
      <c r="W425">
        <v>100</v>
      </c>
      <c r="X425" t="s">
        <v>35</v>
      </c>
      <c r="Y425" t="s">
        <v>36</v>
      </c>
      <c r="AA425" t="s">
        <v>539</v>
      </c>
      <c r="AB425" t="s">
        <v>540</v>
      </c>
    </row>
    <row r="426" spans="1:28">
      <c r="A426" t="s">
        <v>664</v>
      </c>
      <c r="B426" t="str">
        <f t="shared" si="6"/>
        <v>m-jh3-A-04-01s.txt</v>
      </c>
      <c r="C426" t="s">
        <v>533</v>
      </c>
      <c r="D426" t="s">
        <v>658</v>
      </c>
      <c r="E426" t="s">
        <v>659</v>
      </c>
      <c r="F426" t="s">
        <v>860</v>
      </c>
      <c r="G426">
        <v>246.3</v>
      </c>
      <c r="H426">
        <v>4.9260000000000002</v>
      </c>
      <c r="I426">
        <v>1.6199999999999999E-2</v>
      </c>
      <c r="J426">
        <v>0.81</v>
      </c>
      <c r="K426">
        <v>20</v>
      </c>
      <c r="L426">
        <v>0.4</v>
      </c>
      <c r="M426">
        <v>4.1999999999999997E-3</v>
      </c>
      <c r="N426">
        <v>0.21</v>
      </c>
      <c r="O426" t="s">
        <v>660</v>
      </c>
      <c r="P426" t="s">
        <v>661</v>
      </c>
      <c r="Q426" t="s">
        <v>536</v>
      </c>
      <c r="R426" s="1">
        <v>46211</v>
      </c>
      <c r="S426" t="s">
        <v>537</v>
      </c>
      <c r="T426" t="s">
        <v>56</v>
      </c>
      <c r="U426" t="s">
        <v>653</v>
      </c>
      <c r="V426" t="s">
        <v>41</v>
      </c>
      <c r="W426">
        <v>100</v>
      </c>
      <c r="X426" t="s">
        <v>35</v>
      </c>
      <c r="Y426" t="s">
        <v>36</v>
      </c>
      <c r="AA426" t="s">
        <v>539</v>
      </c>
      <c r="AB426" t="s">
        <v>540</v>
      </c>
    </row>
    <row r="427" spans="1:28">
      <c r="A427" t="s">
        <v>665</v>
      </c>
      <c r="B427" t="str">
        <f t="shared" si="6"/>
        <v>m-jh3-A-04-02b.txt</v>
      </c>
      <c r="C427" t="s">
        <v>533</v>
      </c>
      <c r="D427" t="s">
        <v>658</v>
      </c>
      <c r="E427" t="s">
        <v>666</v>
      </c>
      <c r="F427" t="s">
        <v>861</v>
      </c>
      <c r="G427">
        <v>227.9</v>
      </c>
      <c r="H427">
        <v>4.5579999999999998</v>
      </c>
      <c r="I427">
        <v>1.4E-2</v>
      </c>
      <c r="J427">
        <v>0.7</v>
      </c>
      <c r="K427">
        <v>18</v>
      </c>
      <c r="L427">
        <v>0.36</v>
      </c>
      <c r="M427">
        <v>3.8E-3</v>
      </c>
      <c r="N427">
        <v>0.19</v>
      </c>
      <c r="O427" t="s">
        <v>658</v>
      </c>
      <c r="P427" t="s">
        <v>659</v>
      </c>
      <c r="Q427" t="s">
        <v>536</v>
      </c>
      <c r="R427" s="1">
        <v>46211</v>
      </c>
      <c r="S427" t="s">
        <v>537</v>
      </c>
      <c r="T427" t="s">
        <v>32</v>
      </c>
      <c r="U427" t="s">
        <v>538</v>
      </c>
      <c r="V427" t="s">
        <v>34</v>
      </c>
      <c r="W427">
        <v>100</v>
      </c>
      <c r="X427" t="s">
        <v>35</v>
      </c>
      <c r="Y427" t="s">
        <v>36</v>
      </c>
      <c r="AA427" t="s">
        <v>539</v>
      </c>
      <c r="AB427" t="s">
        <v>540</v>
      </c>
    </row>
    <row r="428" spans="1:28">
      <c r="A428" t="s">
        <v>667</v>
      </c>
      <c r="B428" t="str">
        <f t="shared" si="6"/>
        <v>m-jh3-A-04-02b.txt</v>
      </c>
      <c r="C428" t="s">
        <v>533</v>
      </c>
      <c r="D428" t="s">
        <v>658</v>
      </c>
      <c r="E428" t="s">
        <v>666</v>
      </c>
      <c r="F428" t="s">
        <v>861</v>
      </c>
      <c r="G428">
        <v>230.9</v>
      </c>
      <c r="H428">
        <v>4.6180000000000003</v>
      </c>
      <c r="I428">
        <v>1.44E-2</v>
      </c>
      <c r="J428">
        <v>0.72</v>
      </c>
      <c r="K428">
        <v>18</v>
      </c>
      <c r="L428">
        <v>0.36</v>
      </c>
      <c r="M428">
        <v>3.8E-3</v>
      </c>
      <c r="N428">
        <v>0.19</v>
      </c>
      <c r="O428" t="s">
        <v>658</v>
      </c>
      <c r="P428" t="s">
        <v>659</v>
      </c>
      <c r="Q428" t="s">
        <v>536</v>
      </c>
      <c r="R428" s="1">
        <v>46211</v>
      </c>
      <c r="S428" t="s">
        <v>537</v>
      </c>
      <c r="T428" t="s">
        <v>32</v>
      </c>
      <c r="U428" t="s">
        <v>538</v>
      </c>
      <c r="V428" t="s">
        <v>34</v>
      </c>
      <c r="W428">
        <v>100</v>
      </c>
      <c r="X428" t="s">
        <v>35</v>
      </c>
      <c r="Y428" t="s">
        <v>36</v>
      </c>
      <c r="AA428" t="s">
        <v>539</v>
      </c>
      <c r="AB428" t="s">
        <v>540</v>
      </c>
    </row>
    <row r="429" spans="1:28">
      <c r="A429" t="s">
        <v>668</v>
      </c>
      <c r="B429" s="2" t="str">
        <f t="shared" si="6"/>
        <v>m-jh3-A-04-03b.txt</v>
      </c>
      <c r="C429" t="s">
        <v>533</v>
      </c>
      <c r="D429" t="s">
        <v>658</v>
      </c>
      <c r="E429" t="s">
        <v>669</v>
      </c>
      <c r="F429" t="s">
        <v>861</v>
      </c>
      <c r="G429">
        <v>228.4</v>
      </c>
      <c r="H429">
        <v>4.5679999999999996</v>
      </c>
      <c r="I429">
        <v>1.4E-2</v>
      </c>
      <c r="J429">
        <v>0.7</v>
      </c>
      <c r="K429">
        <v>18</v>
      </c>
      <c r="L429">
        <v>0.36</v>
      </c>
      <c r="M429">
        <v>3.8E-3</v>
      </c>
      <c r="N429">
        <v>0.19</v>
      </c>
      <c r="O429" t="s">
        <v>670</v>
      </c>
      <c r="P429" t="s">
        <v>671</v>
      </c>
      <c r="Q429" t="s">
        <v>536</v>
      </c>
      <c r="R429" s="1">
        <v>46211</v>
      </c>
      <c r="S429" t="s">
        <v>537</v>
      </c>
      <c r="T429" t="s">
        <v>56</v>
      </c>
      <c r="U429" t="s">
        <v>653</v>
      </c>
      <c r="V429" t="s">
        <v>34</v>
      </c>
      <c r="W429">
        <v>100</v>
      </c>
      <c r="X429" t="s">
        <v>35</v>
      </c>
      <c r="Y429" t="s">
        <v>36</v>
      </c>
      <c r="AA429" t="s">
        <v>539</v>
      </c>
      <c r="AB429" t="s">
        <v>540</v>
      </c>
    </row>
    <row r="430" spans="1:28">
      <c r="A430" s="2" t="s">
        <v>672</v>
      </c>
      <c r="B430" s="2" t="str">
        <f t="shared" si="6"/>
        <v>m-jh3-A-04-03b.txt</v>
      </c>
      <c r="C430" t="s">
        <v>533</v>
      </c>
      <c r="D430" t="s">
        <v>658</v>
      </c>
      <c r="E430" t="s">
        <v>669</v>
      </c>
      <c r="F430" t="s">
        <v>861</v>
      </c>
      <c r="G430">
        <v>231.4</v>
      </c>
      <c r="H430">
        <v>4.6280000000000001</v>
      </c>
      <c r="I430">
        <v>1.44E-2</v>
      </c>
      <c r="J430">
        <v>0.72</v>
      </c>
      <c r="K430">
        <v>18</v>
      </c>
      <c r="L430">
        <v>0.36</v>
      </c>
      <c r="M430">
        <v>3.8E-3</v>
      </c>
      <c r="N430">
        <v>0.19</v>
      </c>
      <c r="O430" t="s">
        <v>670</v>
      </c>
      <c r="P430" t="s">
        <v>671</v>
      </c>
      <c r="Q430" t="s">
        <v>536</v>
      </c>
      <c r="R430" s="1">
        <v>46211</v>
      </c>
      <c r="S430" t="s">
        <v>537</v>
      </c>
      <c r="T430" t="s">
        <v>56</v>
      </c>
      <c r="U430" t="s">
        <v>653</v>
      </c>
      <c r="V430" t="s">
        <v>34</v>
      </c>
      <c r="W430">
        <v>92</v>
      </c>
      <c r="X430" t="s">
        <v>35</v>
      </c>
      <c r="Y430" t="s">
        <v>36</v>
      </c>
      <c r="AA430" t="s">
        <v>564</v>
      </c>
      <c r="AB430" t="s">
        <v>565</v>
      </c>
    </row>
    <row r="431" spans="1:28">
      <c r="A431" t="s">
        <v>673</v>
      </c>
      <c r="B431" s="2" t="str">
        <f t="shared" si="6"/>
        <v>m-jh3-A-04-03s.txt</v>
      </c>
      <c r="C431" t="s">
        <v>533</v>
      </c>
      <c r="D431" t="s">
        <v>658</v>
      </c>
      <c r="E431" t="s">
        <v>669</v>
      </c>
      <c r="F431" t="s">
        <v>860</v>
      </c>
      <c r="G431">
        <v>244.9</v>
      </c>
      <c r="H431">
        <v>4.8979999999999997</v>
      </c>
      <c r="I431">
        <v>1.5800000000000002E-2</v>
      </c>
      <c r="J431">
        <v>0.79</v>
      </c>
      <c r="K431">
        <v>20</v>
      </c>
      <c r="L431">
        <v>0.4</v>
      </c>
      <c r="M431">
        <v>4.1999999999999997E-3</v>
      </c>
      <c r="N431">
        <v>0.21</v>
      </c>
      <c r="O431" t="s">
        <v>670</v>
      </c>
      <c r="P431" t="s">
        <v>671</v>
      </c>
      <c r="Q431" t="s">
        <v>536</v>
      </c>
      <c r="R431" s="1">
        <v>46211</v>
      </c>
      <c r="S431" t="s">
        <v>537</v>
      </c>
      <c r="T431" t="s">
        <v>56</v>
      </c>
      <c r="U431" t="s">
        <v>653</v>
      </c>
      <c r="V431" t="s">
        <v>41</v>
      </c>
      <c r="W431">
        <v>100</v>
      </c>
      <c r="X431" t="s">
        <v>35</v>
      </c>
      <c r="Y431" t="s">
        <v>36</v>
      </c>
      <c r="AA431" t="s">
        <v>539</v>
      </c>
      <c r="AB431" t="s">
        <v>540</v>
      </c>
    </row>
    <row r="432" spans="1:28">
      <c r="A432" s="2" t="s">
        <v>674</v>
      </c>
      <c r="B432" s="2" t="str">
        <f t="shared" si="6"/>
        <v>m-jh3-A-04-03s.txt</v>
      </c>
      <c r="C432" t="s">
        <v>533</v>
      </c>
      <c r="D432" t="s">
        <v>658</v>
      </c>
      <c r="E432" t="s">
        <v>669</v>
      </c>
      <c r="F432" t="s">
        <v>860</v>
      </c>
      <c r="G432">
        <v>247.9</v>
      </c>
      <c r="H432">
        <v>4.9580000000000002</v>
      </c>
      <c r="I432">
        <v>1.6199999999999999E-2</v>
      </c>
      <c r="J432">
        <v>0.81</v>
      </c>
      <c r="K432">
        <v>20</v>
      </c>
      <c r="L432">
        <v>0.4</v>
      </c>
      <c r="M432">
        <v>4.1999999999999997E-3</v>
      </c>
      <c r="N432">
        <v>0.21</v>
      </c>
      <c r="O432" t="s">
        <v>670</v>
      </c>
      <c r="P432" t="s">
        <v>671</v>
      </c>
      <c r="Q432" t="s">
        <v>536</v>
      </c>
      <c r="R432" s="1">
        <v>46211</v>
      </c>
      <c r="S432" t="s">
        <v>537</v>
      </c>
      <c r="T432" t="s">
        <v>56</v>
      </c>
      <c r="U432" t="s">
        <v>653</v>
      </c>
      <c r="V432" t="s">
        <v>41</v>
      </c>
      <c r="W432">
        <v>89</v>
      </c>
      <c r="X432" t="s">
        <v>35</v>
      </c>
      <c r="Y432" t="s">
        <v>36</v>
      </c>
      <c r="AA432" t="s">
        <v>564</v>
      </c>
      <c r="AB432" t="s">
        <v>675</v>
      </c>
    </row>
    <row r="433" spans="1:28">
      <c r="A433" t="s">
        <v>676</v>
      </c>
      <c r="B433" t="str">
        <f t="shared" si="6"/>
        <v>m-jh3-A-04-04b.txt</v>
      </c>
      <c r="C433" t="s">
        <v>533</v>
      </c>
      <c r="D433" t="s">
        <v>658</v>
      </c>
      <c r="E433" t="s">
        <v>677</v>
      </c>
      <c r="F433" t="s">
        <v>861</v>
      </c>
      <c r="G433">
        <v>229.4</v>
      </c>
      <c r="H433">
        <v>4.5880000000000001</v>
      </c>
      <c r="I433">
        <v>1.4E-2</v>
      </c>
      <c r="J433">
        <v>0.7</v>
      </c>
      <c r="K433">
        <v>18</v>
      </c>
      <c r="L433">
        <v>0.36</v>
      </c>
      <c r="M433">
        <v>3.8E-3</v>
      </c>
      <c r="N433">
        <v>0.19</v>
      </c>
      <c r="O433" t="s">
        <v>678</v>
      </c>
      <c r="P433" t="s">
        <v>679</v>
      </c>
      <c r="Q433" t="s">
        <v>536</v>
      </c>
      <c r="R433" s="1">
        <v>46211</v>
      </c>
      <c r="S433" t="s">
        <v>537</v>
      </c>
      <c r="T433" t="s">
        <v>32</v>
      </c>
      <c r="U433" t="s">
        <v>538</v>
      </c>
      <c r="V433" t="s">
        <v>34</v>
      </c>
      <c r="W433">
        <v>97</v>
      </c>
      <c r="X433" t="s">
        <v>35</v>
      </c>
      <c r="Y433" t="s">
        <v>36</v>
      </c>
      <c r="AA433" t="s">
        <v>539</v>
      </c>
      <c r="AB433" t="s">
        <v>552</v>
      </c>
    </row>
    <row r="434" spans="1:28">
      <c r="A434" t="s">
        <v>680</v>
      </c>
      <c r="B434" t="str">
        <f t="shared" si="6"/>
        <v>m-jh3-A-04-04b.txt</v>
      </c>
      <c r="C434" t="s">
        <v>533</v>
      </c>
      <c r="D434" t="s">
        <v>658</v>
      </c>
      <c r="E434" t="s">
        <v>677</v>
      </c>
      <c r="F434" t="s">
        <v>861</v>
      </c>
      <c r="G434">
        <v>232.4</v>
      </c>
      <c r="H434">
        <v>4.6479999999999997</v>
      </c>
      <c r="I434">
        <v>1.44E-2</v>
      </c>
      <c r="J434">
        <v>0.72</v>
      </c>
      <c r="K434">
        <v>18</v>
      </c>
      <c r="L434">
        <v>0.36</v>
      </c>
      <c r="M434">
        <v>3.8E-3</v>
      </c>
      <c r="N434">
        <v>0.19</v>
      </c>
      <c r="O434" t="s">
        <v>678</v>
      </c>
      <c r="P434" t="s">
        <v>679</v>
      </c>
      <c r="Q434" t="s">
        <v>536</v>
      </c>
      <c r="R434" s="1">
        <v>46211</v>
      </c>
      <c r="S434" t="s">
        <v>537</v>
      </c>
      <c r="T434" t="s">
        <v>32</v>
      </c>
      <c r="U434" t="s">
        <v>538</v>
      </c>
      <c r="V434" t="s">
        <v>34</v>
      </c>
      <c r="W434">
        <v>97</v>
      </c>
      <c r="X434" t="s">
        <v>35</v>
      </c>
      <c r="Y434" t="s">
        <v>36</v>
      </c>
      <c r="AA434" t="s">
        <v>539</v>
      </c>
      <c r="AB434" t="s">
        <v>552</v>
      </c>
    </row>
    <row r="435" spans="1:28">
      <c r="A435" t="s">
        <v>681</v>
      </c>
      <c r="B435" t="str">
        <f t="shared" si="6"/>
        <v>m-jh3-A-04-04s.txt</v>
      </c>
      <c r="C435" t="s">
        <v>533</v>
      </c>
      <c r="D435" t="s">
        <v>658</v>
      </c>
      <c r="E435" t="s">
        <v>677</v>
      </c>
      <c r="F435" t="s">
        <v>860</v>
      </c>
      <c r="G435">
        <v>245.9</v>
      </c>
      <c r="H435">
        <v>4.9180000000000001</v>
      </c>
      <c r="I435">
        <v>1.5800000000000002E-2</v>
      </c>
      <c r="J435">
        <v>0.79</v>
      </c>
      <c r="K435">
        <v>20</v>
      </c>
      <c r="L435">
        <v>0.4</v>
      </c>
      <c r="M435">
        <v>4.1999999999999997E-3</v>
      </c>
      <c r="N435">
        <v>0.21</v>
      </c>
      <c r="O435" t="s">
        <v>678</v>
      </c>
      <c r="P435" t="s">
        <v>679</v>
      </c>
      <c r="Q435" t="s">
        <v>536</v>
      </c>
      <c r="R435" s="1">
        <v>46211</v>
      </c>
      <c r="S435" t="s">
        <v>537</v>
      </c>
      <c r="T435" t="s">
        <v>32</v>
      </c>
      <c r="U435" t="s">
        <v>538</v>
      </c>
      <c r="V435" t="s">
        <v>41</v>
      </c>
      <c r="W435">
        <v>100</v>
      </c>
      <c r="X435" t="s">
        <v>35</v>
      </c>
      <c r="Y435" t="s">
        <v>36</v>
      </c>
      <c r="AA435" t="s">
        <v>539</v>
      </c>
      <c r="AB435" t="s">
        <v>540</v>
      </c>
    </row>
    <row r="436" spans="1:28">
      <c r="A436" t="s">
        <v>682</v>
      </c>
      <c r="B436" t="str">
        <f t="shared" si="6"/>
        <v>m-jh3-A-04-04s.txt</v>
      </c>
      <c r="C436" t="s">
        <v>533</v>
      </c>
      <c r="D436" t="s">
        <v>658</v>
      </c>
      <c r="E436" t="s">
        <v>677</v>
      </c>
      <c r="F436" t="s">
        <v>860</v>
      </c>
      <c r="G436">
        <v>248.9</v>
      </c>
      <c r="H436">
        <v>4.9779999999999998</v>
      </c>
      <c r="I436">
        <v>1.6199999999999999E-2</v>
      </c>
      <c r="J436">
        <v>0.81</v>
      </c>
      <c r="K436">
        <v>20</v>
      </c>
      <c r="L436">
        <v>0.4</v>
      </c>
      <c r="M436">
        <v>4.1999999999999997E-3</v>
      </c>
      <c r="N436">
        <v>0.21</v>
      </c>
      <c r="O436" t="s">
        <v>678</v>
      </c>
      <c r="P436" t="s">
        <v>679</v>
      </c>
      <c r="Q436" t="s">
        <v>536</v>
      </c>
      <c r="R436" s="1">
        <v>46211</v>
      </c>
      <c r="S436" t="s">
        <v>537</v>
      </c>
      <c r="T436" t="s">
        <v>56</v>
      </c>
      <c r="U436" t="s">
        <v>653</v>
      </c>
      <c r="V436" t="s">
        <v>41</v>
      </c>
      <c r="W436">
        <v>100</v>
      </c>
      <c r="X436" t="s">
        <v>35</v>
      </c>
      <c r="Y436" t="s">
        <v>36</v>
      </c>
      <c r="AA436" t="s">
        <v>539</v>
      </c>
      <c r="AB436" t="s">
        <v>540</v>
      </c>
    </row>
    <row r="437" spans="1:28">
      <c r="A437" t="s">
        <v>683</v>
      </c>
      <c r="B437" t="str">
        <f t="shared" si="6"/>
        <v>m-jh3-A-04-05b.txt</v>
      </c>
      <c r="C437" t="s">
        <v>533</v>
      </c>
      <c r="D437" t="s">
        <v>658</v>
      </c>
      <c r="E437" t="s">
        <v>684</v>
      </c>
      <c r="F437" t="s">
        <v>861</v>
      </c>
      <c r="G437">
        <v>230.5</v>
      </c>
      <c r="H437">
        <v>4.6100000000000003</v>
      </c>
      <c r="I437">
        <v>1.4E-2</v>
      </c>
      <c r="J437">
        <v>0.7</v>
      </c>
      <c r="K437">
        <v>18</v>
      </c>
      <c r="L437">
        <v>0.36</v>
      </c>
      <c r="M437">
        <v>3.8E-3</v>
      </c>
      <c r="N437">
        <v>0.19</v>
      </c>
      <c r="O437" t="s">
        <v>685</v>
      </c>
      <c r="P437" t="s">
        <v>686</v>
      </c>
      <c r="Q437" t="s">
        <v>536</v>
      </c>
      <c r="R437" s="1">
        <v>46211</v>
      </c>
      <c r="S437" t="s">
        <v>537</v>
      </c>
      <c r="T437" t="s">
        <v>56</v>
      </c>
      <c r="U437" t="s">
        <v>538</v>
      </c>
      <c r="V437" t="s">
        <v>34</v>
      </c>
      <c r="W437">
        <v>100</v>
      </c>
      <c r="X437" t="s">
        <v>35</v>
      </c>
      <c r="Y437" t="s">
        <v>36</v>
      </c>
      <c r="AA437" t="s">
        <v>539</v>
      </c>
      <c r="AB437" t="s">
        <v>540</v>
      </c>
    </row>
    <row r="438" spans="1:28">
      <c r="A438" t="s">
        <v>687</v>
      </c>
      <c r="B438" t="str">
        <f t="shared" si="6"/>
        <v>m-jh3-A-04-05b.txt</v>
      </c>
      <c r="C438" t="s">
        <v>533</v>
      </c>
      <c r="D438" t="s">
        <v>658</v>
      </c>
      <c r="E438" t="s">
        <v>684</v>
      </c>
      <c r="F438" t="s">
        <v>861</v>
      </c>
      <c r="G438">
        <v>233.5</v>
      </c>
      <c r="H438">
        <v>4.67</v>
      </c>
      <c r="I438">
        <v>1.44E-2</v>
      </c>
      <c r="J438">
        <v>0.72</v>
      </c>
      <c r="K438">
        <v>18</v>
      </c>
      <c r="L438">
        <v>0.36</v>
      </c>
      <c r="M438">
        <v>3.8E-3</v>
      </c>
      <c r="N438">
        <v>0.19</v>
      </c>
      <c r="O438" t="s">
        <v>685</v>
      </c>
      <c r="P438" t="s">
        <v>686</v>
      </c>
      <c r="Q438" t="s">
        <v>536</v>
      </c>
      <c r="R438" s="1">
        <v>46211</v>
      </c>
      <c r="S438" t="s">
        <v>537</v>
      </c>
      <c r="T438" t="s">
        <v>56</v>
      </c>
      <c r="U438" t="s">
        <v>538</v>
      </c>
      <c r="V438" t="s">
        <v>34</v>
      </c>
      <c r="W438">
        <v>100</v>
      </c>
      <c r="X438" t="s">
        <v>35</v>
      </c>
      <c r="Y438" t="s">
        <v>36</v>
      </c>
      <c r="AA438" t="s">
        <v>539</v>
      </c>
      <c r="AB438" t="s">
        <v>540</v>
      </c>
    </row>
    <row r="439" spans="1:28">
      <c r="A439" t="s">
        <v>688</v>
      </c>
      <c r="B439" t="str">
        <f t="shared" si="6"/>
        <v>m-jh3-A-04-05s.txt</v>
      </c>
      <c r="C439" t="s">
        <v>533</v>
      </c>
      <c r="D439" t="s">
        <v>658</v>
      </c>
      <c r="E439" t="s">
        <v>684</v>
      </c>
      <c r="F439" t="s">
        <v>860</v>
      </c>
      <c r="G439">
        <v>247</v>
      </c>
      <c r="H439">
        <v>4.9400000000000004</v>
      </c>
      <c r="I439">
        <v>1.5800000000000002E-2</v>
      </c>
      <c r="J439">
        <v>0.79</v>
      </c>
      <c r="K439">
        <v>20</v>
      </c>
      <c r="L439">
        <v>0.4</v>
      </c>
      <c r="M439">
        <v>4.1999999999999997E-3</v>
      </c>
      <c r="N439">
        <v>0.21</v>
      </c>
      <c r="O439" t="s">
        <v>685</v>
      </c>
      <c r="P439" t="s">
        <v>686</v>
      </c>
      <c r="Q439" t="s">
        <v>536</v>
      </c>
      <c r="R439" s="1">
        <v>46211</v>
      </c>
      <c r="S439" t="s">
        <v>537</v>
      </c>
      <c r="T439" t="s">
        <v>32</v>
      </c>
      <c r="U439" t="s">
        <v>689</v>
      </c>
      <c r="V439" t="s">
        <v>41</v>
      </c>
      <c r="W439">
        <v>100</v>
      </c>
      <c r="X439" t="s">
        <v>35</v>
      </c>
      <c r="Y439" t="s">
        <v>36</v>
      </c>
      <c r="AA439" t="s">
        <v>539</v>
      </c>
      <c r="AB439" t="s">
        <v>540</v>
      </c>
    </row>
    <row r="440" spans="1:28">
      <c r="A440" t="s">
        <v>690</v>
      </c>
      <c r="B440" t="str">
        <f t="shared" si="6"/>
        <v>m-jh3-A-04-05s.txt</v>
      </c>
      <c r="C440" t="s">
        <v>533</v>
      </c>
      <c r="D440" t="s">
        <v>658</v>
      </c>
      <c r="E440" t="s">
        <v>684</v>
      </c>
      <c r="F440" t="s">
        <v>860</v>
      </c>
      <c r="G440">
        <v>250</v>
      </c>
      <c r="H440">
        <v>5</v>
      </c>
      <c r="I440">
        <v>1.6199999999999999E-2</v>
      </c>
      <c r="J440">
        <v>0.81</v>
      </c>
      <c r="K440">
        <v>20</v>
      </c>
      <c r="L440">
        <v>0.4</v>
      </c>
      <c r="M440">
        <v>4.1999999999999997E-3</v>
      </c>
      <c r="N440">
        <v>0.21</v>
      </c>
      <c r="O440" t="s">
        <v>685</v>
      </c>
      <c r="P440" t="s">
        <v>686</v>
      </c>
      <c r="Q440" t="s">
        <v>536</v>
      </c>
      <c r="R440" s="1">
        <v>46211</v>
      </c>
      <c r="S440" t="s">
        <v>537</v>
      </c>
      <c r="T440" t="s">
        <v>56</v>
      </c>
      <c r="U440" t="s">
        <v>538</v>
      </c>
      <c r="V440" t="s">
        <v>41</v>
      </c>
      <c r="W440">
        <v>100</v>
      </c>
      <c r="X440" t="s">
        <v>35</v>
      </c>
      <c r="Y440" t="s">
        <v>36</v>
      </c>
      <c r="AA440" t="s">
        <v>539</v>
      </c>
      <c r="AB440" t="s">
        <v>540</v>
      </c>
    </row>
    <row r="441" spans="1:28">
      <c r="A441" t="s">
        <v>691</v>
      </c>
      <c r="B441" t="str">
        <f t="shared" si="6"/>
        <v>m-jh3-A-04-06b.txt</v>
      </c>
      <c r="C441" t="s">
        <v>533</v>
      </c>
      <c r="D441" t="s">
        <v>658</v>
      </c>
      <c r="E441" t="s">
        <v>692</v>
      </c>
      <c r="F441" t="s">
        <v>861</v>
      </c>
      <c r="G441">
        <v>231.5</v>
      </c>
      <c r="H441">
        <v>4.63</v>
      </c>
      <c r="I441">
        <v>1.4E-2</v>
      </c>
      <c r="J441">
        <v>0.7</v>
      </c>
      <c r="K441">
        <v>18</v>
      </c>
      <c r="L441">
        <v>0.36</v>
      </c>
      <c r="M441">
        <v>3.8E-3</v>
      </c>
      <c r="N441">
        <v>0.19</v>
      </c>
      <c r="O441" t="s">
        <v>678</v>
      </c>
      <c r="P441" t="s">
        <v>693</v>
      </c>
      <c r="Q441" t="s">
        <v>536</v>
      </c>
      <c r="R441" s="1">
        <v>46211</v>
      </c>
      <c r="S441" t="s">
        <v>537</v>
      </c>
      <c r="T441" t="s">
        <v>32</v>
      </c>
      <c r="U441" t="s">
        <v>689</v>
      </c>
      <c r="V441" t="s">
        <v>34</v>
      </c>
      <c r="W441">
        <v>100</v>
      </c>
      <c r="X441" t="s">
        <v>35</v>
      </c>
      <c r="Y441" t="s">
        <v>36</v>
      </c>
      <c r="AA441" t="s">
        <v>539</v>
      </c>
      <c r="AB441" t="s">
        <v>540</v>
      </c>
    </row>
    <row r="442" spans="1:28">
      <c r="A442" t="s">
        <v>694</v>
      </c>
      <c r="B442" t="str">
        <f t="shared" si="6"/>
        <v>m-jh3-A-04-06b.txt</v>
      </c>
      <c r="C442" t="s">
        <v>533</v>
      </c>
      <c r="D442" t="s">
        <v>658</v>
      </c>
      <c r="E442" t="s">
        <v>692</v>
      </c>
      <c r="F442" t="s">
        <v>861</v>
      </c>
      <c r="G442">
        <v>234.5</v>
      </c>
      <c r="H442">
        <v>4.6900000000000004</v>
      </c>
      <c r="I442">
        <v>1.44E-2</v>
      </c>
      <c r="J442">
        <v>0.72</v>
      </c>
      <c r="K442">
        <v>18</v>
      </c>
      <c r="L442">
        <v>0.36</v>
      </c>
      <c r="M442">
        <v>3.8E-3</v>
      </c>
      <c r="N442">
        <v>0.19</v>
      </c>
      <c r="O442" t="s">
        <v>678</v>
      </c>
      <c r="P442" t="s">
        <v>693</v>
      </c>
      <c r="Q442" t="s">
        <v>536</v>
      </c>
      <c r="R442" s="1">
        <v>46211</v>
      </c>
      <c r="S442" t="s">
        <v>537</v>
      </c>
      <c r="T442" t="s">
        <v>56</v>
      </c>
      <c r="U442" t="s">
        <v>689</v>
      </c>
      <c r="V442" t="s">
        <v>34</v>
      </c>
      <c r="W442">
        <v>100</v>
      </c>
      <c r="X442" t="s">
        <v>35</v>
      </c>
      <c r="Y442" t="s">
        <v>36</v>
      </c>
      <c r="AA442" t="s">
        <v>539</v>
      </c>
      <c r="AB442" t="s">
        <v>540</v>
      </c>
    </row>
    <row r="443" spans="1:28">
      <c r="A443" s="2" t="s">
        <v>695</v>
      </c>
      <c r="B443" s="2" t="str">
        <f t="shared" si="6"/>
        <v>m-jh3-A-04-06s.txt</v>
      </c>
      <c r="C443" t="s">
        <v>533</v>
      </c>
      <c r="D443" t="s">
        <v>658</v>
      </c>
      <c r="E443" t="s">
        <v>692</v>
      </c>
      <c r="F443" t="s">
        <v>860</v>
      </c>
      <c r="G443">
        <v>248</v>
      </c>
      <c r="H443">
        <v>4.96</v>
      </c>
      <c r="I443">
        <v>1.5800000000000002E-2</v>
      </c>
      <c r="J443">
        <v>0.79</v>
      </c>
      <c r="K443">
        <v>20</v>
      </c>
      <c r="L443">
        <v>0.4</v>
      </c>
      <c r="M443">
        <v>4.1999999999999997E-3</v>
      </c>
      <c r="N443">
        <v>0.21</v>
      </c>
      <c r="O443" t="s">
        <v>678</v>
      </c>
      <c r="P443" t="s">
        <v>693</v>
      </c>
      <c r="Q443" t="s">
        <v>536</v>
      </c>
      <c r="R443" s="1">
        <v>46211</v>
      </c>
      <c r="S443" t="s">
        <v>537</v>
      </c>
      <c r="T443" t="s">
        <v>32</v>
      </c>
      <c r="U443" t="s">
        <v>689</v>
      </c>
      <c r="V443" t="s">
        <v>41</v>
      </c>
      <c r="W443">
        <v>89</v>
      </c>
      <c r="X443" t="s">
        <v>35</v>
      </c>
      <c r="Y443" t="s">
        <v>36</v>
      </c>
      <c r="AA443" t="s">
        <v>564</v>
      </c>
      <c r="AB443" t="s">
        <v>675</v>
      </c>
    </row>
    <row r="444" spans="1:28">
      <c r="A444" s="2" t="s">
        <v>696</v>
      </c>
      <c r="B444" s="2" t="str">
        <f t="shared" si="6"/>
        <v>m-jh3-A-04-06s.txt</v>
      </c>
      <c r="C444" t="s">
        <v>533</v>
      </c>
      <c r="D444" t="s">
        <v>658</v>
      </c>
      <c r="E444" t="s">
        <v>692</v>
      </c>
      <c r="F444" t="s">
        <v>860</v>
      </c>
      <c r="G444">
        <v>251</v>
      </c>
      <c r="H444">
        <v>5.0199999999999996</v>
      </c>
      <c r="I444">
        <v>1.6199999999999999E-2</v>
      </c>
      <c r="J444">
        <v>0.81</v>
      </c>
      <c r="K444">
        <v>20</v>
      </c>
      <c r="L444">
        <v>0.4</v>
      </c>
      <c r="M444">
        <v>4.1999999999999997E-3</v>
      </c>
      <c r="N444">
        <v>0.21</v>
      </c>
      <c r="O444" t="s">
        <v>678</v>
      </c>
      <c r="P444" t="s">
        <v>693</v>
      </c>
      <c r="Q444" t="s">
        <v>536</v>
      </c>
      <c r="R444" s="1">
        <v>46211</v>
      </c>
      <c r="S444" t="s">
        <v>537</v>
      </c>
      <c r="T444" t="s">
        <v>32</v>
      </c>
      <c r="U444" t="s">
        <v>689</v>
      </c>
      <c r="V444" t="s">
        <v>41</v>
      </c>
      <c r="W444">
        <v>97</v>
      </c>
      <c r="X444" t="s">
        <v>35</v>
      </c>
      <c r="Y444" t="s">
        <v>36</v>
      </c>
      <c r="AA444" t="s">
        <v>539</v>
      </c>
      <c r="AB444" t="s">
        <v>552</v>
      </c>
    </row>
    <row r="445" spans="1:28">
      <c r="A445" t="s">
        <v>697</v>
      </c>
      <c r="B445" t="str">
        <f t="shared" si="6"/>
        <v>m-jh3-A-04-07b.txt</v>
      </c>
      <c r="C445" t="s">
        <v>533</v>
      </c>
      <c r="D445" t="s">
        <v>658</v>
      </c>
      <c r="E445" t="s">
        <v>698</v>
      </c>
      <c r="F445" t="s">
        <v>861</v>
      </c>
      <c r="G445">
        <v>232.6</v>
      </c>
      <c r="H445">
        <v>4.6520000000000001</v>
      </c>
      <c r="I445">
        <v>1.4E-2</v>
      </c>
      <c r="J445">
        <v>0.7</v>
      </c>
      <c r="K445">
        <v>18</v>
      </c>
      <c r="L445">
        <v>0.36</v>
      </c>
      <c r="M445">
        <v>3.8E-3</v>
      </c>
      <c r="N445">
        <v>0.19</v>
      </c>
      <c r="O445" t="s">
        <v>699</v>
      </c>
      <c r="P445" t="s">
        <v>700</v>
      </c>
      <c r="Q445" t="s">
        <v>536</v>
      </c>
      <c r="R445" s="1">
        <v>46211</v>
      </c>
      <c r="S445" t="s">
        <v>537</v>
      </c>
      <c r="T445" t="s">
        <v>56</v>
      </c>
      <c r="U445" t="s">
        <v>538</v>
      </c>
      <c r="V445" t="s">
        <v>34</v>
      </c>
      <c r="W445">
        <v>100</v>
      </c>
      <c r="X445" t="s">
        <v>35</v>
      </c>
      <c r="Y445" t="s">
        <v>36</v>
      </c>
      <c r="AA445" t="s">
        <v>539</v>
      </c>
      <c r="AB445" t="s">
        <v>540</v>
      </c>
    </row>
    <row r="446" spans="1:28">
      <c r="A446" t="s">
        <v>701</v>
      </c>
      <c r="B446" t="str">
        <f t="shared" si="6"/>
        <v>m-jh3-A-04-07b.txt</v>
      </c>
      <c r="C446" t="s">
        <v>533</v>
      </c>
      <c r="D446" t="s">
        <v>658</v>
      </c>
      <c r="E446" t="s">
        <v>698</v>
      </c>
      <c r="F446" t="s">
        <v>861</v>
      </c>
      <c r="G446">
        <v>235.6</v>
      </c>
      <c r="H446">
        <v>4.7119999999999997</v>
      </c>
      <c r="I446">
        <v>1.44E-2</v>
      </c>
      <c r="J446">
        <v>0.72</v>
      </c>
      <c r="K446">
        <v>18</v>
      </c>
      <c r="L446">
        <v>0.36</v>
      </c>
      <c r="M446">
        <v>3.8E-3</v>
      </c>
      <c r="N446">
        <v>0.19</v>
      </c>
      <c r="O446" t="s">
        <v>699</v>
      </c>
      <c r="P446" t="s">
        <v>700</v>
      </c>
      <c r="Q446" t="s">
        <v>536</v>
      </c>
      <c r="R446" s="1">
        <v>46211</v>
      </c>
      <c r="S446" t="s">
        <v>537</v>
      </c>
      <c r="T446" t="s">
        <v>56</v>
      </c>
      <c r="U446" t="s">
        <v>538</v>
      </c>
      <c r="V446" t="s">
        <v>34</v>
      </c>
      <c r="W446">
        <v>100</v>
      </c>
      <c r="X446" t="s">
        <v>35</v>
      </c>
      <c r="Y446" t="s">
        <v>36</v>
      </c>
      <c r="AA446" t="s">
        <v>539</v>
      </c>
      <c r="AB446" t="s">
        <v>540</v>
      </c>
    </row>
    <row r="447" spans="1:28">
      <c r="A447" t="s">
        <v>702</v>
      </c>
      <c r="B447" t="str">
        <f t="shared" si="6"/>
        <v>m-jh3-A-04-07s.txt</v>
      </c>
      <c r="C447" t="s">
        <v>533</v>
      </c>
      <c r="D447" t="s">
        <v>658</v>
      </c>
      <c r="E447" t="s">
        <v>698</v>
      </c>
      <c r="F447" t="s">
        <v>860</v>
      </c>
      <c r="G447">
        <v>249.1</v>
      </c>
      <c r="H447">
        <v>4.9820000000000002</v>
      </c>
      <c r="I447">
        <v>1.5800000000000002E-2</v>
      </c>
      <c r="J447">
        <v>0.79</v>
      </c>
      <c r="K447">
        <v>20</v>
      </c>
      <c r="L447">
        <v>0.4</v>
      </c>
      <c r="M447">
        <v>4.1999999999999997E-3</v>
      </c>
      <c r="N447">
        <v>0.21</v>
      </c>
      <c r="O447" t="s">
        <v>699</v>
      </c>
      <c r="P447" t="s">
        <v>700</v>
      </c>
      <c r="Q447" t="s">
        <v>536</v>
      </c>
      <c r="R447" s="1">
        <v>46211</v>
      </c>
      <c r="S447" t="s">
        <v>537</v>
      </c>
      <c r="T447" t="s">
        <v>56</v>
      </c>
      <c r="U447" t="s">
        <v>538</v>
      </c>
      <c r="V447" t="s">
        <v>41</v>
      </c>
      <c r="W447">
        <v>100</v>
      </c>
      <c r="X447" t="s">
        <v>35</v>
      </c>
      <c r="Y447" t="s">
        <v>36</v>
      </c>
      <c r="AA447" t="s">
        <v>539</v>
      </c>
      <c r="AB447" t="s">
        <v>540</v>
      </c>
    </row>
    <row r="448" spans="1:28">
      <c r="A448" t="s">
        <v>703</v>
      </c>
      <c r="B448" t="str">
        <f t="shared" si="6"/>
        <v>m-jh3-A-04-07s.txt</v>
      </c>
      <c r="C448" t="s">
        <v>533</v>
      </c>
      <c r="D448" t="s">
        <v>658</v>
      </c>
      <c r="E448" t="s">
        <v>698</v>
      </c>
      <c r="F448" t="s">
        <v>860</v>
      </c>
      <c r="G448">
        <v>252.1</v>
      </c>
      <c r="H448">
        <v>5.0419999999999998</v>
      </c>
      <c r="I448">
        <v>1.6199999999999999E-2</v>
      </c>
      <c r="J448">
        <v>0.81</v>
      </c>
      <c r="K448">
        <v>20</v>
      </c>
      <c r="L448">
        <v>0.4</v>
      </c>
      <c r="M448">
        <v>4.1999999999999997E-3</v>
      </c>
      <c r="N448">
        <v>0.21</v>
      </c>
      <c r="O448" t="s">
        <v>699</v>
      </c>
      <c r="P448" t="s">
        <v>700</v>
      </c>
      <c r="Q448" t="s">
        <v>536</v>
      </c>
      <c r="R448" s="1">
        <v>46211</v>
      </c>
      <c r="S448" t="s">
        <v>537</v>
      </c>
      <c r="T448" t="s">
        <v>56</v>
      </c>
      <c r="U448" t="s">
        <v>538</v>
      </c>
      <c r="V448" t="s">
        <v>41</v>
      </c>
      <c r="W448">
        <v>100</v>
      </c>
      <c r="X448" t="s">
        <v>35</v>
      </c>
      <c r="Y448" t="s">
        <v>36</v>
      </c>
      <c r="AA448" t="s">
        <v>539</v>
      </c>
      <c r="AB448" t="s">
        <v>540</v>
      </c>
    </row>
    <row r="449" spans="1:28">
      <c r="A449" t="s">
        <v>704</v>
      </c>
      <c r="B449" t="str">
        <f t="shared" si="6"/>
        <v>m-jh3-A-04-08b.txt</v>
      </c>
      <c r="C449" t="s">
        <v>533</v>
      </c>
      <c r="D449" t="s">
        <v>658</v>
      </c>
      <c r="E449" t="s">
        <v>705</v>
      </c>
      <c r="F449" t="s">
        <v>861</v>
      </c>
      <c r="G449">
        <v>233.6</v>
      </c>
      <c r="H449">
        <v>4.6719999999999997</v>
      </c>
      <c r="I449">
        <v>1.4E-2</v>
      </c>
      <c r="J449">
        <v>0.7</v>
      </c>
      <c r="K449">
        <v>18</v>
      </c>
      <c r="L449">
        <v>0.36</v>
      </c>
      <c r="M449">
        <v>3.8E-3</v>
      </c>
      <c r="N449">
        <v>0.19</v>
      </c>
      <c r="O449" t="s">
        <v>706</v>
      </c>
      <c r="P449" t="s">
        <v>707</v>
      </c>
      <c r="Q449" t="s">
        <v>536</v>
      </c>
      <c r="R449" s="1">
        <v>46211</v>
      </c>
      <c r="S449" t="s">
        <v>537</v>
      </c>
      <c r="T449" t="s">
        <v>56</v>
      </c>
      <c r="U449" t="s">
        <v>538</v>
      </c>
      <c r="V449" t="s">
        <v>34</v>
      </c>
      <c r="W449">
        <v>100</v>
      </c>
      <c r="X449" t="s">
        <v>35</v>
      </c>
      <c r="Y449" t="s">
        <v>36</v>
      </c>
      <c r="AA449" t="s">
        <v>539</v>
      </c>
      <c r="AB449" t="s">
        <v>540</v>
      </c>
    </row>
    <row r="450" spans="1:28">
      <c r="A450" t="s">
        <v>708</v>
      </c>
      <c r="B450" t="str">
        <f t="shared" si="6"/>
        <v>m-jh3-A-04-08b.txt</v>
      </c>
      <c r="C450" t="s">
        <v>533</v>
      </c>
      <c r="D450" t="s">
        <v>658</v>
      </c>
      <c r="E450" t="s">
        <v>705</v>
      </c>
      <c r="F450" t="s">
        <v>861</v>
      </c>
      <c r="G450">
        <v>236.6</v>
      </c>
      <c r="H450">
        <v>4.7320000000000002</v>
      </c>
      <c r="I450">
        <v>1.44E-2</v>
      </c>
      <c r="J450">
        <v>0.72</v>
      </c>
      <c r="K450">
        <v>18</v>
      </c>
      <c r="L450">
        <v>0.36</v>
      </c>
      <c r="M450">
        <v>3.8E-3</v>
      </c>
      <c r="N450">
        <v>0.19</v>
      </c>
      <c r="O450" t="s">
        <v>706</v>
      </c>
      <c r="P450" t="s">
        <v>707</v>
      </c>
      <c r="Q450" t="s">
        <v>536</v>
      </c>
      <c r="R450" s="1">
        <v>46211</v>
      </c>
      <c r="S450" t="s">
        <v>537</v>
      </c>
      <c r="T450" t="s">
        <v>56</v>
      </c>
      <c r="U450" t="s">
        <v>538</v>
      </c>
      <c r="V450" t="s">
        <v>34</v>
      </c>
      <c r="W450">
        <v>100</v>
      </c>
      <c r="X450" t="s">
        <v>35</v>
      </c>
      <c r="Y450" t="s">
        <v>36</v>
      </c>
      <c r="AA450" t="s">
        <v>539</v>
      </c>
      <c r="AB450" t="s">
        <v>540</v>
      </c>
    </row>
    <row r="451" spans="1:28">
      <c r="A451" t="s">
        <v>709</v>
      </c>
      <c r="B451" t="str">
        <f t="shared" ref="B451:B514" si="7">LEFT(A451,14)&amp;".txt"</f>
        <v>m-jh3-A-04-08s.txt</v>
      </c>
      <c r="C451" t="s">
        <v>533</v>
      </c>
      <c r="D451" t="s">
        <v>658</v>
      </c>
      <c r="E451" t="s">
        <v>705</v>
      </c>
      <c r="F451" t="s">
        <v>860</v>
      </c>
      <c r="G451">
        <v>250.1</v>
      </c>
      <c r="H451">
        <v>5.0019999999999998</v>
      </c>
      <c r="I451">
        <v>1.5800000000000002E-2</v>
      </c>
      <c r="J451">
        <v>0.79</v>
      </c>
      <c r="K451">
        <v>20</v>
      </c>
      <c r="L451">
        <v>0.4</v>
      </c>
      <c r="M451">
        <v>4.1999999999999997E-3</v>
      </c>
      <c r="N451">
        <v>0.21</v>
      </c>
      <c r="O451" t="s">
        <v>706</v>
      </c>
      <c r="P451" t="s">
        <v>707</v>
      </c>
      <c r="Q451" t="s">
        <v>536</v>
      </c>
      <c r="R451" s="1">
        <v>46211</v>
      </c>
      <c r="S451" t="s">
        <v>537</v>
      </c>
      <c r="T451" t="s">
        <v>56</v>
      </c>
      <c r="U451" t="s">
        <v>538</v>
      </c>
      <c r="V451" t="s">
        <v>41</v>
      </c>
      <c r="W451">
        <v>100</v>
      </c>
      <c r="X451" t="s">
        <v>35</v>
      </c>
      <c r="Y451" t="s">
        <v>36</v>
      </c>
      <c r="AA451" t="s">
        <v>539</v>
      </c>
      <c r="AB451" t="s">
        <v>540</v>
      </c>
    </row>
    <row r="452" spans="1:28">
      <c r="A452" t="s">
        <v>710</v>
      </c>
      <c r="B452" t="str">
        <f t="shared" si="7"/>
        <v>m-jh3-A-04-08s.txt</v>
      </c>
      <c r="C452" t="s">
        <v>533</v>
      </c>
      <c r="D452" t="s">
        <v>658</v>
      </c>
      <c r="E452" t="s">
        <v>705</v>
      </c>
      <c r="F452" t="s">
        <v>860</v>
      </c>
      <c r="G452">
        <v>253.1</v>
      </c>
      <c r="H452">
        <v>5.0620000000000003</v>
      </c>
      <c r="I452">
        <v>1.6199999999999999E-2</v>
      </c>
      <c r="J452">
        <v>0.81</v>
      </c>
      <c r="K452">
        <v>20</v>
      </c>
      <c r="L452">
        <v>0.4</v>
      </c>
      <c r="M452">
        <v>4.1999999999999997E-3</v>
      </c>
      <c r="N452">
        <v>0.21</v>
      </c>
      <c r="O452" t="s">
        <v>706</v>
      </c>
      <c r="P452" t="s">
        <v>707</v>
      </c>
      <c r="Q452" t="s">
        <v>536</v>
      </c>
      <c r="R452" s="1">
        <v>46211</v>
      </c>
      <c r="S452" t="s">
        <v>537</v>
      </c>
      <c r="T452" t="s">
        <v>56</v>
      </c>
      <c r="U452" t="s">
        <v>538</v>
      </c>
      <c r="V452" t="s">
        <v>41</v>
      </c>
      <c r="W452">
        <v>100</v>
      </c>
      <c r="X452" t="s">
        <v>35</v>
      </c>
      <c r="Y452" t="s">
        <v>36</v>
      </c>
      <c r="AA452" t="s">
        <v>539</v>
      </c>
      <c r="AB452" t="s">
        <v>540</v>
      </c>
    </row>
    <row r="453" spans="1:28">
      <c r="A453" t="s">
        <v>711</v>
      </c>
      <c r="B453" t="str">
        <f t="shared" si="7"/>
        <v>m-jh3-A-04-09b.txt</v>
      </c>
      <c r="C453" t="s">
        <v>533</v>
      </c>
      <c r="D453" t="s">
        <v>658</v>
      </c>
      <c r="E453" t="s">
        <v>712</v>
      </c>
      <c r="F453" t="s">
        <v>861</v>
      </c>
      <c r="G453">
        <v>234.6</v>
      </c>
      <c r="H453">
        <v>4.6920000000000002</v>
      </c>
      <c r="I453">
        <v>1.4E-2</v>
      </c>
      <c r="J453">
        <v>0.7</v>
      </c>
      <c r="K453">
        <v>18</v>
      </c>
      <c r="L453">
        <v>0.36</v>
      </c>
      <c r="M453">
        <v>3.8E-3</v>
      </c>
      <c r="N453">
        <v>0.19</v>
      </c>
      <c r="O453" t="s">
        <v>706</v>
      </c>
      <c r="P453" t="s">
        <v>713</v>
      </c>
      <c r="Q453" t="s">
        <v>536</v>
      </c>
      <c r="R453" s="1">
        <v>46211</v>
      </c>
      <c r="S453" t="s">
        <v>537</v>
      </c>
      <c r="T453" t="s">
        <v>56</v>
      </c>
      <c r="U453" t="s">
        <v>538</v>
      </c>
      <c r="V453" t="s">
        <v>34</v>
      </c>
      <c r="W453">
        <v>100</v>
      </c>
      <c r="X453" t="s">
        <v>35</v>
      </c>
      <c r="Y453" t="s">
        <v>36</v>
      </c>
      <c r="AA453" t="s">
        <v>539</v>
      </c>
      <c r="AB453" t="s">
        <v>540</v>
      </c>
    </row>
    <row r="454" spans="1:28">
      <c r="A454" t="s">
        <v>714</v>
      </c>
      <c r="B454" t="str">
        <f t="shared" si="7"/>
        <v>m-jh3-A-04-09b.txt</v>
      </c>
      <c r="C454" t="s">
        <v>533</v>
      </c>
      <c r="D454" t="s">
        <v>658</v>
      </c>
      <c r="E454" t="s">
        <v>712</v>
      </c>
      <c r="F454" t="s">
        <v>861</v>
      </c>
      <c r="G454">
        <v>237.6</v>
      </c>
      <c r="H454">
        <v>4.7519999999999998</v>
      </c>
      <c r="I454">
        <v>1.44E-2</v>
      </c>
      <c r="J454">
        <v>0.72</v>
      </c>
      <c r="K454">
        <v>18</v>
      </c>
      <c r="L454">
        <v>0.36</v>
      </c>
      <c r="M454">
        <v>3.8E-3</v>
      </c>
      <c r="N454">
        <v>0.19</v>
      </c>
      <c r="O454" t="s">
        <v>706</v>
      </c>
      <c r="P454" t="s">
        <v>713</v>
      </c>
      <c r="Q454" t="s">
        <v>536</v>
      </c>
      <c r="R454" s="1">
        <v>46211</v>
      </c>
      <c r="S454" t="s">
        <v>537</v>
      </c>
      <c r="T454" t="s">
        <v>56</v>
      </c>
      <c r="U454" t="s">
        <v>538</v>
      </c>
      <c r="V454" t="s">
        <v>34</v>
      </c>
      <c r="W454">
        <v>100</v>
      </c>
      <c r="X454" t="s">
        <v>35</v>
      </c>
      <c r="Y454" t="s">
        <v>36</v>
      </c>
      <c r="AA454" t="s">
        <v>539</v>
      </c>
      <c r="AB454" t="s">
        <v>540</v>
      </c>
    </row>
    <row r="455" spans="1:28">
      <c r="A455" t="s">
        <v>715</v>
      </c>
      <c r="B455" t="str">
        <f t="shared" si="7"/>
        <v>m-jh3-A-04-09s.txt</v>
      </c>
      <c r="C455" t="s">
        <v>533</v>
      </c>
      <c r="D455" t="s">
        <v>658</v>
      </c>
      <c r="E455" t="s">
        <v>712</v>
      </c>
      <c r="F455" t="s">
        <v>860</v>
      </c>
      <c r="G455">
        <v>251.2</v>
      </c>
      <c r="H455">
        <v>5.024</v>
      </c>
      <c r="I455">
        <v>1.5800000000000002E-2</v>
      </c>
      <c r="J455">
        <v>0.79</v>
      </c>
      <c r="K455">
        <v>20</v>
      </c>
      <c r="L455">
        <v>0.4</v>
      </c>
      <c r="M455">
        <v>4.1999999999999997E-3</v>
      </c>
      <c r="N455">
        <v>0.21</v>
      </c>
      <c r="O455" t="s">
        <v>706</v>
      </c>
      <c r="P455" t="s">
        <v>713</v>
      </c>
      <c r="Q455" t="s">
        <v>536</v>
      </c>
      <c r="R455" s="1">
        <v>46211</v>
      </c>
      <c r="S455" t="s">
        <v>537</v>
      </c>
      <c r="T455" t="s">
        <v>56</v>
      </c>
      <c r="U455" t="s">
        <v>538</v>
      </c>
      <c r="V455" t="s">
        <v>41</v>
      </c>
      <c r="W455">
        <v>100</v>
      </c>
      <c r="X455" t="s">
        <v>35</v>
      </c>
      <c r="Y455" t="s">
        <v>36</v>
      </c>
      <c r="AA455" t="s">
        <v>539</v>
      </c>
      <c r="AB455" t="s">
        <v>540</v>
      </c>
    </row>
    <row r="456" spans="1:28">
      <c r="A456" t="s">
        <v>716</v>
      </c>
      <c r="B456" t="str">
        <f t="shared" si="7"/>
        <v>m-jh3-A-04-09s.txt</v>
      </c>
      <c r="C456" t="s">
        <v>533</v>
      </c>
      <c r="D456" t="s">
        <v>658</v>
      </c>
      <c r="E456" t="s">
        <v>712</v>
      </c>
      <c r="F456" t="s">
        <v>860</v>
      </c>
      <c r="G456">
        <v>254.2</v>
      </c>
      <c r="H456">
        <v>5.0839999999999996</v>
      </c>
      <c r="I456">
        <v>1.6199999999999999E-2</v>
      </c>
      <c r="J456">
        <v>0.81</v>
      </c>
      <c r="K456">
        <v>20</v>
      </c>
      <c r="L456">
        <v>0.4</v>
      </c>
      <c r="M456">
        <v>4.1999999999999997E-3</v>
      </c>
      <c r="N456">
        <v>0.21</v>
      </c>
      <c r="O456" t="s">
        <v>706</v>
      </c>
      <c r="P456" t="s">
        <v>713</v>
      </c>
      <c r="Q456" t="s">
        <v>536</v>
      </c>
      <c r="R456" s="1">
        <v>46211</v>
      </c>
      <c r="S456" t="s">
        <v>537</v>
      </c>
      <c r="T456" t="s">
        <v>56</v>
      </c>
      <c r="U456" t="s">
        <v>538</v>
      </c>
      <c r="V456" t="s">
        <v>41</v>
      </c>
      <c r="W456">
        <v>100</v>
      </c>
      <c r="X456" t="s">
        <v>35</v>
      </c>
      <c r="Y456" t="s">
        <v>36</v>
      </c>
      <c r="AA456" t="s">
        <v>539</v>
      </c>
      <c r="AB456" t="s">
        <v>540</v>
      </c>
    </row>
    <row r="457" spans="1:28">
      <c r="A457" t="s">
        <v>717</v>
      </c>
      <c r="B457" t="str">
        <f t="shared" si="7"/>
        <v>m-jh3-A-04-10b.txt</v>
      </c>
      <c r="C457" t="s">
        <v>533</v>
      </c>
      <c r="D457" t="s">
        <v>658</v>
      </c>
      <c r="E457" t="s">
        <v>718</v>
      </c>
      <c r="F457" t="s">
        <v>861</v>
      </c>
      <c r="G457">
        <v>235.7</v>
      </c>
      <c r="H457">
        <v>4.7140000000000004</v>
      </c>
      <c r="I457">
        <v>1.4E-2</v>
      </c>
      <c r="J457">
        <v>0.7</v>
      </c>
      <c r="K457">
        <v>18</v>
      </c>
      <c r="L457">
        <v>0.36</v>
      </c>
      <c r="M457">
        <v>3.8E-3</v>
      </c>
      <c r="N457">
        <v>0.19</v>
      </c>
      <c r="O457" t="s">
        <v>719</v>
      </c>
      <c r="P457" t="s">
        <v>720</v>
      </c>
      <c r="Q457" t="s">
        <v>536</v>
      </c>
      <c r="R457" s="1">
        <v>46211</v>
      </c>
      <c r="S457" t="s">
        <v>537</v>
      </c>
      <c r="T457" t="s">
        <v>56</v>
      </c>
      <c r="U457" t="s">
        <v>538</v>
      </c>
      <c r="V457" t="s">
        <v>34</v>
      </c>
      <c r="W457">
        <v>100</v>
      </c>
      <c r="X457" t="s">
        <v>35</v>
      </c>
      <c r="Y457" t="s">
        <v>36</v>
      </c>
      <c r="AA457" t="s">
        <v>539</v>
      </c>
      <c r="AB457" t="s">
        <v>540</v>
      </c>
    </row>
    <row r="458" spans="1:28">
      <c r="A458" t="s">
        <v>721</v>
      </c>
      <c r="B458" t="str">
        <f t="shared" si="7"/>
        <v>m-jh3-A-04-10b.txt</v>
      </c>
      <c r="C458" t="s">
        <v>533</v>
      </c>
      <c r="D458" t="s">
        <v>658</v>
      </c>
      <c r="E458" t="s">
        <v>718</v>
      </c>
      <c r="F458" t="s">
        <v>861</v>
      </c>
      <c r="G458">
        <v>238.7</v>
      </c>
      <c r="H458">
        <v>4.774</v>
      </c>
      <c r="I458">
        <v>1.44E-2</v>
      </c>
      <c r="J458">
        <v>0.72</v>
      </c>
      <c r="K458">
        <v>18</v>
      </c>
      <c r="L458">
        <v>0.36</v>
      </c>
      <c r="M458">
        <v>3.8E-3</v>
      </c>
      <c r="N458">
        <v>0.19</v>
      </c>
      <c r="O458" t="s">
        <v>719</v>
      </c>
      <c r="P458" t="s">
        <v>720</v>
      </c>
      <c r="Q458" t="s">
        <v>536</v>
      </c>
      <c r="R458" s="1">
        <v>46211</v>
      </c>
      <c r="S458" t="s">
        <v>537</v>
      </c>
      <c r="T458" t="s">
        <v>56</v>
      </c>
      <c r="U458" t="s">
        <v>538</v>
      </c>
      <c r="V458" t="s">
        <v>34</v>
      </c>
      <c r="W458">
        <v>100</v>
      </c>
      <c r="X458" t="s">
        <v>35</v>
      </c>
      <c r="Y458" t="s">
        <v>36</v>
      </c>
      <c r="AA458" t="s">
        <v>539</v>
      </c>
      <c r="AB458" t="s">
        <v>540</v>
      </c>
    </row>
    <row r="459" spans="1:28">
      <c r="A459" t="s">
        <v>722</v>
      </c>
      <c r="B459" t="str">
        <f t="shared" si="7"/>
        <v>m-jh3-A-04-10s.txt</v>
      </c>
      <c r="C459" t="s">
        <v>533</v>
      </c>
      <c r="D459" t="s">
        <v>658</v>
      </c>
      <c r="E459" t="s">
        <v>718</v>
      </c>
      <c r="F459" t="s">
        <v>860</v>
      </c>
      <c r="G459">
        <v>252.2</v>
      </c>
      <c r="H459">
        <v>5.0439999999999996</v>
      </c>
      <c r="I459">
        <v>1.5800000000000002E-2</v>
      </c>
      <c r="J459">
        <v>0.79</v>
      </c>
      <c r="K459">
        <v>20</v>
      </c>
      <c r="L459">
        <v>0.4</v>
      </c>
      <c r="M459">
        <v>4.1999999999999997E-3</v>
      </c>
      <c r="N459">
        <v>0.21</v>
      </c>
      <c r="O459" t="s">
        <v>719</v>
      </c>
      <c r="P459" t="s">
        <v>720</v>
      </c>
      <c r="Q459" t="s">
        <v>536</v>
      </c>
      <c r="R459" s="1">
        <v>46211</v>
      </c>
      <c r="S459" t="s">
        <v>537</v>
      </c>
      <c r="T459" t="s">
        <v>56</v>
      </c>
      <c r="U459" t="s">
        <v>538</v>
      </c>
      <c r="V459" t="s">
        <v>41</v>
      </c>
      <c r="W459">
        <v>100</v>
      </c>
      <c r="X459" t="s">
        <v>35</v>
      </c>
      <c r="Y459" t="s">
        <v>36</v>
      </c>
      <c r="AA459" t="s">
        <v>539</v>
      </c>
      <c r="AB459" t="s">
        <v>540</v>
      </c>
    </row>
    <row r="460" spans="1:28">
      <c r="A460" t="s">
        <v>723</v>
      </c>
      <c r="B460" t="str">
        <f t="shared" si="7"/>
        <v>m-jh3-A-04-10s.txt</v>
      </c>
      <c r="C460" t="s">
        <v>533</v>
      </c>
      <c r="D460" t="s">
        <v>658</v>
      </c>
      <c r="E460" t="s">
        <v>718</v>
      </c>
      <c r="F460" t="s">
        <v>860</v>
      </c>
      <c r="G460">
        <v>255.2</v>
      </c>
      <c r="H460">
        <v>5.1040000000000001</v>
      </c>
      <c r="I460">
        <v>1.6199999999999999E-2</v>
      </c>
      <c r="J460">
        <v>0.81</v>
      </c>
      <c r="K460">
        <v>20</v>
      </c>
      <c r="L460">
        <v>0.4</v>
      </c>
      <c r="M460">
        <v>4.1999999999999997E-3</v>
      </c>
      <c r="N460">
        <v>0.21</v>
      </c>
      <c r="O460" t="s">
        <v>719</v>
      </c>
      <c r="P460" t="s">
        <v>720</v>
      </c>
      <c r="Q460" t="s">
        <v>536</v>
      </c>
      <c r="R460" s="1">
        <v>46211</v>
      </c>
      <c r="S460" t="s">
        <v>537</v>
      </c>
      <c r="T460" t="s">
        <v>56</v>
      </c>
      <c r="U460" t="s">
        <v>538</v>
      </c>
      <c r="V460" t="s">
        <v>41</v>
      </c>
      <c r="W460">
        <v>100</v>
      </c>
      <c r="X460" t="s">
        <v>35</v>
      </c>
      <c r="Y460" t="s">
        <v>36</v>
      </c>
      <c r="AA460" t="s">
        <v>539</v>
      </c>
      <c r="AB460" t="s">
        <v>540</v>
      </c>
    </row>
    <row r="461" spans="1:28">
      <c r="A461" t="s">
        <v>724</v>
      </c>
      <c r="B461" t="str">
        <f t="shared" si="7"/>
        <v>m-jh3-A-04-11b.txt</v>
      </c>
      <c r="C461" t="s">
        <v>533</v>
      </c>
      <c r="D461" t="s">
        <v>658</v>
      </c>
      <c r="E461" t="s">
        <v>725</v>
      </c>
      <c r="F461" t="s">
        <v>861</v>
      </c>
      <c r="G461">
        <v>236.7</v>
      </c>
      <c r="H461">
        <v>4.734</v>
      </c>
      <c r="I461">
        <v>1.4E-2</v>
      </c>
      <c r="J461">
        <v>0.7</v>
      </c>
      <c r="K461">
        <v>18</v>
      </c>
      <c r="L461">
        <v>0.36</v>
      </c>
      <c r="M461">
        <v>3.8E-3</v>
      </c>
      <c r="N461">
        <v>0.19</v>
      </c>
      <c r="O461" t="s">
        <v>726</v>
      </c>
      <c r="P461" t="s">
        <v>727</v>
      </c>
      <c r="Q461" t="s">
        <v>536</v>
      </c>
      <c r="R461" s="1">
        <v>46211</v>
      </c>
      <c r="S461" t="s">
        <v>537</v>
      </c>
      <c r="T461" t="s">
        <v>56</v>
      </c>
      <c r="U461" t="s">
        <v>538</v>
      </c>
      <c r="V461" t="s">
        <v>34</v>
      </c>
      <c r="W461">
        <v>100</v>
      </c>
      <c r="X461" t="s">
        <v>35</v>
      </c>
      <c r="Y461" t="s">
        <v>36</v>
      </c>
      <c r="AA461" t="s">
        <v>539</v>
      </c>
      <c r="AB461" t="s">
        <v>540</v>
      </c>
    </row>
    <row r="462" spans="1:28">
      <c r="A462" t="s">
        <v>728</v>
      </c>
      <c r="B462" t="str">
        <f t="shared" si="7"/>
        <v>m-jh3-A-04-11b.txt</v>
      </c>
      <c r="C462" t="s">
        <v>533</v>
      </c>
      <c r="D462" t="s">
        <v>658</v>
      </c>
      <c r="E462" t="s">
        <v>725</v>
      </c>
      <c r="F462" t="s">
        <v>861</v>
      </c>
      <c r="G462">
        <v>239.7</v>
      </c>
      <c r="H462">
        <v>4.7939999999999996</v>
      </c>
      <c r="I462">
        <v>1.44E-2</v>
      </c>
      <c r="J462">
        <v>0.72</v>
      </c>
      <c r="K462">
        <v>18</v>
      </c>
      <c r="L462">
        <v>0.36</v>
      </c>
      <c r="M462">
        <v>3.8E-3</v>
      </c>
      <c r="N462">
        <v>0.19</v>
      </c>
      <c r="O462" t="s">
        <v>726</v>
      </c>
      <c r="P462" t="s">
        <v>727</v>
      </c>
      <c r="Q462" t="s">
        <v>536</v>
      </c>
      <c r="R462" s="1">
        <v>46211</v>
      </c>
      <c r="S462" t="s">
        <v>537</v>
      </c>
      <c r="T462" t="s">
        <v>56</v>
      </c>
      <c r="U462" t="s">
        <v>538</v>
      </c>
      <c r="V462" t="s">
        <v>34</v>
      </c>
      <c r="W462">
        <v>97</v>
      </c>
      <c r="X462" t="s">
        <v>35</v>
      </c>
      <c r="Y462" t="s">
        <v>36</v>
      </c>
      <c r="AA462" t="s">
        <v>539</v>
      </c>
      <c r="AB462" t="s">
        <v>552</v>
      </c>
    </row>
    <row r="463" spans="1:28">
      <c r="A463" t="s">
        <v>729</v>
      </c>
      <c r="B463" t="str">
        <f t="shared" si="7"/>
        <v>m-jh3-A-04-11s.txt</v>
      </c>
      <c r="C463" t="s">
        <v>533</v>
      </c>
      <c r="D463" t="s">
        <v>658</v>
      </c>
      <c r="E463" t="s">
        <v>725</v>
      </c>
      <c r="F463" t="s">
        <v>860</v>
      </c>
      <c r="G463">
        <v>253.3</v>
      </c>
      <c r="H463">
        <v>5.0659999999999998</v>
      </c>
      <c r="I463">
        <v>1.5800000000000002E-2</v>
      </c>
      <c r="J463">
        <v>0.79</v>
      </c>
      <c r="K463">
        <v>20</v>
      </c>
      <c r="L463">
        <v>0.4</v>
      </c>
      <c r="M463">
        <v>4.1999999999999997E-3</v>
      </c>
      <c r="N463">
        <v>0.21</v>
      </c>
      <c r="O463" t="s">
        <v>726</v>
      </c>
      <c r="P463" t="s">
        <v>727</v>
      </c>
      <c r="Q463" t="s">
        <v>536</v>
      </c>
      <c r="R463" s="1">
        <v>46211</v>
      </c>
      <c r="S463" t="s">
        <v>537</v>
      </c>
      <c r="T463" t="s">
        <v>56</v>
      </c>
      <c r="U463" t="s">
        <v>538</v>
      </c>
      <c r="V463" t="s">
        <v>41</v>
      </c>
      <c r="W463">
        <v>100</v>
      </c>
      <c r="X463" t="s">
        <v>35</v>
      </c>
      <c r="Y463" t="s">
        <v>36</v>
      </c>
      <c r="AA463" t="s">
        <v>539</v>
      </c>
      <c r="AB463" t="s">
        <v>540</v>
      </c>
    </row>
    <row r="464" spans="1:28">
      <c r="A464" t="s">
        <v>730</v>
      </c>
      <c r="B464" t="str">
        <f t="shared" si="7"/>
        <v>m-jh3-A-04-11s.txt</v>
      </c>
      <c r="C464" t="s">
        <v>533</v>
      </c>
      <c r="D464" t="s">
        <v>658</v>
      </c>
      <c r="E464" t="s">
        <v>725</v>
      </c>
      <c r="F464" t="s">
        <v>860</v>
      </c>
      <c r="G464">
        <v>256.3</v>
      </c>
      <c r="H464">
        <v>5.1260000000000003</v>
      </c>
      <c r="I464">
        <v>1.6199999999999999E-2</v>
      </c>
      <c r="J464">
        <v>0.81</v>
      </c>
      <c r="K464">
        <v>20</v>
      </c>
      <c r="L464">
        <v>0.4</v>
      </c>
      <c r="M464">
        <v>4.1999999999999997E-3</v>
      </c>
      <c r="N464">
        <v>0.21</v>
      </c>
      <c r="O464" t="s">
        <v>726</v>
      </c>
      <c r="P464" t="s">
        <v>727</v>
      </c>
      <c r="Q464" t="s">
        <v>536</v>
      </c>
      <c r="R464" s="1">
        <v>46211</v>
      </c>
      <c r="S464" t="s">
        <v>537</v>
      </c>
      <c r="T464" t="s">
        <v>56</v>
      </c>
      <c r="U464" t="s">
        <v>538</v>
      </c>
      <c r="V464" t="s">
        <v>41</v>
      </c>
      <c r="W464">
        <v>100</v>
      </c>
      <c r="X464" t="s">
        <v>35</v>
      </c>
      <c r="Y464" t="s">
        <v>36</v>
      </c>
      <c r="AA464" t="s">
        <v>539</v>
      </c>
      <c r="AB464" t="s">
        <v>540</v>
      </c>
    </row>
    <row r="465" spans="1:28">
      <c r="A465" s="2" t="s">
        <v>731</v>
      </c>
      <c r="B465" t="str">
        <f t="shared" si="7"/>
        <v>m-jh3-A-04-12b.txt</v>
      </c>
      <c r="C465" t="s">
        <v>533</v>
      </c>
      <c r="D465" t="s">
        <v>658</v>
      </c>
      <c r="E465" t="s">
        <v>732</v>
      </c>
      <c r="F465" t="s">
        <v>861</v>
      </c>
      <c r="G465">
        <v>237.8</v>
      </c>
      <c r="H465">
        <v>4.7560000000000002</v>
      </c>
      <c r="I465">
        <v>1.4E-2</v>
      </c>
      <c r="J465">
        <v>0.7</v>
      </c>
      <c r="K465">
        <v>18</v>
      </c>
      <c r="L465">
        <v>0.36</v>
      </c>
      <c r="M465">
        <v>3.8E-3</v>
      </c>
      <c r="N465">
        <v>0.19</v>
      </c>
      <c r="O465" t="s">
        <v>706</v>
      </c>
      <c r="P465" t="s">
        <v>733</v>
      </c>
      <c r="Q465" t="s">
        <v>536</v>
      </c>
      <c r="R465" s="1">
        <v>46211</v>
      </c>
      <c r="S465" t="s">
        <v>537</v>
      </c>
      <c r="T465" t="s">
        <v>56</v>
      </c>
      <c r="U465" t="s">
        <v>538</v>
      </c>
      <c r="V465" t="s">
        <v>34</v>
      </c>
      <c r="W465">
        <v>92</v>
      </c>
      <c r="X465" t="s">
        <v>35</v>
      </c>
      <c r="Y465" t="s">
        <v>36</v>
      </c>
      <c r="AA465" t="s">
        <v>564</v>
      </c>
      <c r="AB465" t="s">
        <v>565</v>
      </c>
    </row>
    <row r="466" spans="1:28">
      <c r="A466" t="s">
        <v>734</v>
      </c>
      <c r="B466" t="str">
        <f t="shared" si="7"/>
        <v>m-jh3-A-04-12b.txt</v>
      </c>
      <c r="C466" t="s">
        <v>533</v>
      </c>
      <c r="D466" t="s">
        <v>658</v>
      </c>
      <c r="E466" t="s">
        <v>732</v>
      </c>
      <c r="F466" t="s">
        <v>861</v>
      </c>
      <c r="G466">
        <v>240.8</v>
      </c>
      <c r="H466">
        <v>4.8159999999999998</v>
      </c>
      <c r="I466">
        <v>1.44E-2</v>
      </c>
      <c r="J466">
        <v>0.72</v>
      </c>
      <c r="K466">
        <v>18</v>
      </c>
      <c r="L466">
        <v>0.36</v>
      </c>
      <c r="M466">
        <v>3.8E-3</v>
      </c>
      <c r="N466">
        <v>0.19</v>
      </c>
      <c r="O466" t="s">
        <v>706</v>
      </c>
      <c r="P466" t="s">
        <v>733</v>
      </c>
      <c r="Q466" t="s">
        <v>536</v>
      </c>
      <c r="R466" s="1">
        <v>46211</v>
      </c>
      <c r="S466" t="s">
        <v>537</v>
      </c>
      <c r="T466" t="s">
        <v>56</v>
      </c>
      <c r="U466" t="s">
        <v>538</v>
      </c>
      <c r="V466" t="s">
        <v>34</v>
      </c>
      <c r="W466">
        <v>100</v>
      </c>
      <c r="X466" t="s">
        <v>35</v>
      </c>
      <c r="Y466" t="s">
        <v>36</v>
      </c>
      <c r="AA466" t="s">
        <v>539</v>
      </c>
      <c r="AB466" t="s">
        <v>540</v>
      </c>
    </row>
    <row r="467" spans="1:28">
      <c r="A467" t="s">
        <v>735</v>
      </c>
      <c r="B467" t="str">
        <f t="shared" si="7"/>
        <v>m-jh3-A-04-12s.txt</v>
      </c>
      <c r="C467" t="s">
        <v>533</v>
      </c>
      <c r="D467" t="s">
        <v>658</v>
      </c>
      <c r="E467" t="s">
        <v>732</v>
      </c>
      <c r="F467" t="s">
        <v>860</v>
      </c>
      <c r="G467">
        <v>254.3</v>
      </c>
      <c r="H467">
        <v>5.0860000000000003</v>
      </c>
      <c r="I467">
        <v>1.5800000000000002E-2</v>
      </c>
      <c r="J467">
        <v>0.79</v>
      </c>
      <c r="K467">
        <v>20</v>
      </c>
      <c r="L467">
        <v>0.4</v>
      </c>
      <c r="M467">
        <v>4.1999999999999997E-3</v>
      </c>
      <c r="N467">
        <v>0.21</v>
      </c>
      <c r="O467" t="s">
        <v>706</v>
      </c>
      <c r="P467" t="s">
        <v>733</v>
      </c>
      <c r="Q467" t="s">
        <v>536</v>
      </c>
      <c r="R467" s="1">
        <v>46211</v>
      </c>
      <c r="S467" t="s">
        <v>537</v>
      </c>
      <c r="T467" t="s">
        <v>56</v>
      </c>
      <c r="U467" t="s">
        <v>538</v>
      </c>
      <c r="V467" t="s">
        <v>41</v>
      </c>
      <c r="W467">
        <v>100</v>
      </c>
      <c r="X467" t="s">
        <v>35</v>
      </c>
      <c r="Y467" t="s">
        <v>36</v>
      </c>
      <c r="AA467" t="s">
        <v>539</v>
      </c>
      <c r="AB467" t="s">
        <v>540</v>
      </c>
    </row>
    <row r="468" spans="1:28">
      <c r="A468" t="s">
        <v>736</v>
      </c>
      <c r="B468" t="str">
        <f t="shared" si="7"/>
        <v>m-jh3-A-04-12s.txt</v>
      </c>
      <c r="C468" t="s">
        <v>533</v>
      </c>
      <c r="D468" t="s">
        <v>658</v>
      </c>
      <c r="E468" t="s">
        <v>732</v>
      </c>
      <c r="F468" t="s">
        <v>860</v>
      </c>
      <c r="G468">
        <v>257.3</v>
      </c>
      <c r="H468">
        <v>5.1459999999999999</v>
      </c>
      <c r="I468">
        <v>1.6199999999999999E-2</v>
      </c>
      <c r="J468">
        <v>0.81</v>
      </c>
      <c r="K468">
        <v>20</v>
      </c>
      <c r="L468">
        <v>0.4</v>
      </c>
      <c r="M468">
        <v>4.1999999999999997E-3</v>
      </c>
      <c r="N468">
        <v>0.21</v>
      </c>
      <c r="O468" t="s">
        <v>706</v>
      </c>
      <c r="P468" t="s">
        <v>733</v>
      </c>
      <c r="Q468" t="s">
        <v>536</v>
      </c>
      <c r="R468" s="1">
        <v>46211</v>
      </c>
      <c r="S468" t="s">
        <v>537</v>
      </c>
      <c r="T468" t="s">
        <v>56</v>
      </c>
      <c r="U468" t="s">
        <v>538</v>
      </c>
      <c r="V468" t="s">
        <v>41</v>
      </c>
      <c r="W468">
        <v>100</v>
      </c>
      <c r="X468" t="s">
        <v>35</v>
      </c>
      <c r="Y468" t="s">
        <v>36</v>
      </c>
      <c r="AA468" t="s">
        <v>539</v>
      </c>
      <c r="AB468" t="s">
        <v>540</v>
      </c>
    </row>
    <row r="469" spans="1:28">
      <c r="A469" s="2" t="s">
        <v>737</v>
      </c>
      <c r="B469" s="2" t="str">
        <f t="shared" si="7"/>
        <v>m-jh3-A-04-13b.txt</v>
      </c>
      <c r="C469" t="s">
        <v>533</v>
      </c>
      <c r="D469" t="s">
        <v>658</v>
      </c>
      <c r="E469" t="s">
        <v>738</v>
      </c>
      <c r="F469" t="s">
        <v>861</v>
      </c>
      <c r="G469">
        <v>238.8</v>
      </c>
      <c r="H469">
        <v>4.7759999999999998</v>
      </c>
      <c r="I469">
        <v>1.4E-2</v>
      </c>
      <c r="J469">
        <v>0.7</v>
      </c>
      <c r="K469">
        <v>18</v>
      </c>
      <c r="L469">
        <v>0.36</v>
      </c>
      <c r="M469">
        <v>3.8E-3</v>
      </c>
      <c r="N469">
        <v>0.19</v>
      </c>
      <c r="O469" t="s">
        <v>706</v>
      </c>
      <c r="P469" t="s">
        <v>739</v>
      </c>
      <c r="Q469" t="s">
        <v>536</v>
      </c>
      <c r="R469" s="1">
        <v>46211</v>
      </c>
      <c r="S469" t="s">
        <v>537</v>
      </c>
      <c r="T469" t="s">
        <v>32</v>
      </c>
      <c r="U469" t="s">
        <v>538</v>
      </c>
      <c r="V469" t="s">
        <v>34</v>
      </c>
      <c r="W469">
        <v>87</v>
      </c>
      <c r="X469" t="s">
        <v>35</v>
      </c>
      <c r="Y469" t="s">
        <v>36</v>
      </c>
      <c r="AA469" t="s">
        <v>740</v>
      </c>
      <c r="AB469" t="s">
        <v>565</v>
      </c>
    </row>
    <row r="470" spans="1:28">
      <c r="A470" t="s">
        <v>741</v>
      </c>
      <c r="B470" s="2" t="str">
        <f t="shared" si="7"/>
        <v>m-jh3-A-04-13b.txt</v>
      </c>
      <c r="C470" t="s">
        <v>533</v>
      </c>
      <c r="D470" t="s">
        <v>658</v>
      </c>
      <c r="E470" t="s">
        <v>738</v>
      </c>
      <c r="F470" t="s">
        <v>861</v>
      </c>
      <c r="G470">
        <v>241.8</v>
      </c>
      <c r="H470">
        <v>4.8360000000000003</v>
      </c>
      <c r="I470">
        <v>1.44E-2</v>
      </c>
      <c r="J470">
        <v>0.72</v>
      </c>
      <c r="K470">
        <v>18</v>
      </c>
      <c r="L470">
        <v>0.36</v>
      </c>
      <c r="M470">
        <v>3.8E-3</v>
      </c>
      <c r="N470">
        <v>0.19</v>
      </c>
      <c r="O470" t="s">
        <v>706</v>
      </c>
      <c r="P470" t="s">
        <v>739</v>
      </c>
      <c r="Q470" t="s">
        <v>536</v>
      </c>
      <c r="R470" s="1">
        <v>46211</v>
      </c>
      <c r="S470" t="s">
        <v>537</v>
      </c>
      <c r="T470" t="s">
        <v>32</v>
      </c>
      <c r="U470" t="s">
        <v>538</v>
      </c>
      <c r="V470" t="s">
        <v>34</v>
      </c>
      <c r="W470">
        <v>100</v>
      </c>
      <c r="X470" t="s">
        <v>35</v>
      </c>
      <c r="Y470" t="s">
        <v>36</v>
      </c>
      <c r="AA470" t="s">
        <v>539</v>
      </c>
      <c r="AB470" t="s">
        <v>540</v>
      </c>
    </row>
    <row r="471" spans="1:28">
      <c r="A471" s="2" t="s">
        <v>742</v>
      </c>
      <c r="B471" s="2" t="str">
        <f t="shared" si="7"/>
        <v>m-jh3-A-04-13s.txt</v>
      </c>
      <c r="C471" t="s">
        <v>533</v>
      </c>
      <c r="D471" t="s">
        <v>658</v>
      </c>
      <c r="E471" t="s">
        <v>738</v>
      </c>
      <c r="F471" t="s">
        <v>860</v>
      </c>
      <c r="G471">
        <v>255.3</v>
      </c>
      <c r="H471">
        <v>5.1059999999999999</v>
      </c>
      <c r="I471">
        <v>1.5800000000000002E-2</v>
      </c>
      <c r="J471">
        <v>0.79</v>
      </c>
      <c r="K471">
        <v>20</v>
      </c>
      <c r="L471">
        <v>0.4</v>
      </c>
      <c r="M471">
        <v>4.1999999999999997E-3</v>
      </c>
      <c r="N471">
        <v>0.21</v>
      </c>
      <c r="O471" t="s">
        <v>706</v>
      </c>
      <c r="P471" t="s">
        <v>739</v>
      </c>
      <c r="Q471" t="s">
        <v>536</v>
      </c>
      <c r="R471" s="1">
        <v>46211</v>
      </c>
      <c r="S471" t="s">
        <v>537</v>
      </c>
      <c r="T471" t="s">
        <v>32</v>
      </c>
      <c r="U471" t="s">
        <v>538</v>
      </c>
      <c r="V471" t="s">
        <v>41</v>
      </c>
      <c r="W471">
        <v>97</v>
      </c>
      <c r="X471" t="s">
        <v>35</v>
      </c>
      <c r="Y471" t="s">
        <v>36</v>
      </c>
      <c r="AA471" t="s">
        <v>539</v>
      </c>
      <c r="AB471" t="s">
        <v>552</v>
      </c>
    </row>
    <row r="472" spans="1:28">
      <c r="A472" s="2" t="s">
        <v>743</v>
      </c>
      <c r="B472" s="2" t="str">
        <f t="shared" si="7"/>
        <v>m-jh3-A-04-13s.txt</v>
      </c>
      <c r="C472" t="s">
        <v>533</v>
      </c>
      <c r="D472" t="s">
        <v>658</v>
      </c>
      <c r="E472" t="s">
        <v>738</v>
      </c>
      <c r="F472" t="s">
        <v>860</v>
      </c>
      <c r="G472">
        <v>258.3</v>
      </c>
      <c r="H472">
        <v>5.1660000000000004</v>
      </c>
      <c r="I472">
        <v>1.6199999999999999E-2</v>
      </c>
      <c r="J472">
        <v>0.81</v>
      </c>
      <c r="K472">
        <v>20</v>
      </c>
      <c r="L472">
        <v>0.4</v>
      </c>
      <c r="M472">
        <v>4.1999999999999997E-3</v>
      </c>
      <c r="N472">
        <v>0.21</v>
      </c>
      <c r="O472" t="s">
        <v>706</v>
      </c>
      <c r="P472" t="s">
        <v>739</v>
      </c>
      <c r="Q472" t="s">
        <v>536</v>
      </c>
      <c r="R472" s="1">
        <v>46211</v>
      </c>
      <c r="S472" t="s">
        <v>537</v>
      </c>
      <c r="T472" t="s">
        <v>32</v>
      </c>
      <c r="U472" t="s">
        <v>538</v>
      </c>
      <c r="V472" t="s">
        <v>41</v>
      </c>
      <c r="W472">
        <v>97</v>
      </c>
      <c r="X472" t="s">
        <v>35</v>
      </c>
      <c r="Y472" t="s">
        <v>36</v>
      </c>
      <c r="AA472" t="s">
        <v>539</v>
      </c>
      <c r="AB472" t="s">
        <v>552</v>
      </c>
    </row>
    <row r="473" spans="1:28">
      <c r="A473" s="2" t="s">
        <v>744</v>
      </c>
      <c r="B473" s="2" t="str">
        <f t="shared" si="7"/>
        <v>m-jh3-A-04-14b.txt</v>
      </c>
      <c r="C473" t="s">
        <v>533</v>
      </c>
      <c r="D473" t="s">
        <v>658</v>
      </c>
      <c r="E473" t="s">
        <v>745</v>
      </c>
      <c r="F473" t="s">
        <v>861</v>
      </c>
      <c r="G473">
        <v>239.9</v>
      </c>
      <c r="H473">
        <v>4.798</v>
      </c>
      <c r="I473">
        <v>1.4E-2</v>
      </c>
      <c r="J473">
        <v>0.7</v>
      </c>
      <c r="K473">
        <v>18</v>
      </c>
      <c r="L473">
        <v>0.36</v>
      </c>
      <c r="M473">
        <v>3.8E-3</v>
      </c>
      <c r="N473">
        <v>0.19</v>
      </c>
      <c r="O473" t="s">
        <v>746</v>
      </c>
      <c r="P473" t="s">
        <v>747</v>
      </c>
      <c r="Q473" t="s">
        <v>536</v>
      </c>
      <c r="R473" s="1">
        <v>46211</v>
      </c>
      <c r="S473" t="s">
        <v>537</v>
      </c>
      <c r="T473" t="s">
        <v>32</v>
      </c>
      <c r="U473" t="s">
        <v>538</v>
      </c>
      <c r="V473" t="s">
        <v>34</v>
      </c>
      <c r="W473">
        <v>92</v>
      </c>
      <c r="X473" t="s">
        <v>35</v>
      </c>
      <c r="Y473" t="s">
        <v>36</v>
      </c>
      <c r="AA473" t="s">
        <v>564</v>
      </c>
      <c r="AB473" t="s">
        <v>565</v>
      </c>
    </row>
    <row r="474" spans="1:28">
      <c r="A474" t="s">
        <v>748</v>
      </c>
      <c r="B474" s="2" t="str">
        <f t="shared" si="7"/>
        <v>m-jh3-A-04-14b.txt</v>
      </c>
      <c r="C474" t="s">
        <v>533</v>
      </c>
      <c r="D474" t="s">
        <v>658</v>
      </c>
      <c r="E474" t="s">
        <v>745</v>
      </c>
      <c r="F474" t="s">
        <v>861</v>
      </c>
      <c r="G474">
        <v>242.9</v>
      </c>
      <c r="H474">
        <v>4.8579999999999997</v>
      </c>
      <c r="I474">
        <v>1.44E-2</v>
      </c>
      <c r="J474">
        <v>0.72</v>
      </c>
      <c r="K474">
        <v>18</v>
      </c>
      <c r="L474">
        <v>0.36</v>
      </c>
      <c r="M474">
        <v>3.8E-3</v>
      </c>
      <c r="N474">
        <v>0.19</v>
      </c>
      <c r="O474" t="s">
        <v>746</v>
      </c>
      <c r="P474" t="s">
        <v>747</v>
      </c>
      <c r="Q474" t="s">
        <v>536</v>
      </c>
      <c r="R474" s="1">
        <v>46211</v>
      </c>
      <c r="S474" t="s">
        <v>537</v>
      </c>
      <c r="T474" t="s">
        <v>32</v>
      </c>
      <c r="U474" t="s">
        <v>538</v>
      </c>
      <c r="V474" t="s">
        <v>34</v>
      </c>
      <c r="W474">
        <v>100</v>
      </c>
      <c r="X474" t="s">
        <v>35</v>
      </c>
      <c r="Y474" t="s">
        <v>36</v>
      </c>
      <c r="AA474" t="s">
        <v>539</v>
      </c>
      <c r="AB474" t="s">
        <v>540</v>
      </c>
    </row>
    <row r="475" spans="1:28">
      <c r="A475" t="s">
        <v>749</v>
      </c>
      <c r="B475" s="2" t="str">
        <f t="shared" si="7"/>
        <v>m-jh3-A-04-14s.txt</v>
      </c>
      <c r="C475" t="s">
        <v>533</v>
      </c>
      <c r="D475" t="s">
        <v>658</v>
      </c>
      <c r="E475" t="s">
        <v>745</v>
      </c>
      <c r="F475" t="s">
        <v>860</v>
      </c>
      <c r="G475">
        <v>256.39999999999998</v>
      </c>
      <c r="H475">
        <v>5.1280000000000001</v>
      </c>
      <c r="I475">
        <v>1.5800000000000002E-2</v>
      </c>
      <c r="J475">
        <v>0.79</v>
      </c>
      <c r="K475">
        <v>20</v>
      </c>
      <c r="L475">
        <v>0.4</v>
      </c>
      <c r="M475">
        <v>4.1999999999999997E-3</v>
      </c>
      <c r="N475">
        <v>0.21</v>
      </c>
      <c r="O475" t="s">
        <v>746</v>
      </c>
      <c r="P475" t="s">
        <v>747</v>
      </c>
      <c r="Q475" t="s">
        <v>536</v>
      </c>
      <c r="R475" s="1">
        <v>46211</v>
      </c>
      <c r="S475" t="s">
        <v>537</v>
      </c>
      <c r="T475" t="s">
        <v>32</v>
      </c>
      <c r="U475" t="s">
        <v>538</v>
      </c>
      <c r="V475" t="s">
        <v>41</v>
      </c>
      <c r="W475">
        <v>100</v>
      </c>
      <c r="X475" t="s">
        <v>35</v>
      </c>
      <c r="Y475" t="s">
        <v>36</v>
      </c>
      <c r="AA475" t="s">
        <v>539</v>
      </c>
      <c r="AB475" t="s">
        <v>540</v>
      </c>
    </row>
    <row r="476" spans="1:28">
      <c r="A476" s="2" t="s">
        <v>750</v>
      </c>
      <c r="B476" s="2" t="str">
        <f t="shared" si="7"/>
        <v>m-jh3-A-04-14s.txt</v>
      </c>
      <c r="C476" t="s">
        <v>533</v>
      </c>
      <c r="D476" t="s">
        <v>658</v>
      </c>
      <c r="E476" t="s">
        <v>745</v>
      </c>
      <c r="F476" t="s">
        <v>860</v>
      </c>
      <c r="G476">
        <v>259.39999999999998</v>
      </c>
      <c r="H476">
        <v>5.1879999999999997</v>
      </c>
      <c r="I476">
        <v>1.6199999999999999E-2</v>
      </c>
      <c r="J476">
        <v>0.81</v>
      </c>
      <c r="K476">
        <v>20</v>
      </c>
      <c r="L476">
        <v>0.4</v>
      </c>
      <c r="M476">
        <v>4.1999999999999997E-3</v>
      </c>
      <c r="N476">
        <v>0.21</v>
      </c>
      <c r="O476" t="s">
        <v>746</v>
      </c>
      <c r="P476" t="s">
        <v>747</v>
      </c>
      <c r="Q476" t="s">
        <v>536</v>
      </c>
      <c r="R476" s="1">
        <v>46211</v>
      </c>
      <c r="S476" t="s">
        <v>537</v>
      </c>
      <c r="T476" t="s">
        <v>32</v>
      </c>
      <c r="U476" t="s">
        <v>538</v>
      </c>
      <c r="V476" t="s">
        <v>41</v>
      </c>
      <c r="W476">
        <v>89</v>
      </c>
      <c r="X476" t="s">
        <v>35</v>
      </c>
      <c r="Y476" t="s">
        <v>36</v>
      </c>
      <c r="AA476" t="s">
        <v>564</v>
      </c>
      <c r="AB476" t="s">
        <v>675</v>
      </c>
    </row>
    <row r="477" spans="1:28">
      <c r="A477" t="s">
        <v>751</v>
      </c>
      <c r="B477" t="str">
        <f t="shared" si="7"/>
        <v>m-jh3-A-04-15b.txt</v>
      </c>
      <c r="C477" t="s">
        <v>533</v>
      </c>
      <c r="D477" t="s">
        <v>658</v>
      </c>
      <c r="E477" t="s">
        <v>752</v>
      </c>
      <c r="F477" t="s">
        <v>861</v>
      </c>
      <c r="G477">
        <v>240.9</v>
      </c>
      <c r="H477">
        <v>4.8179999999999996</v>
      </c>
      <c r="I477">
        <v>1.4E-2</v>
      </c>
      <c r="J477">
        <v>0.7</v>
      </c>
      <c r="K477">
        <v>18</v>
      </c>
      <c r="L477">
        <v>0.36</v>
      </c>
      <c r="M477">
        <v>3.8E-3</v>
      </c>
      <c r="N477">
        <v>0.19</v>
      </c>
      <c r="O477" t="s">
        <v>726</v>
      </c>
      <c r="P477" t="s">
        <v>753</v>
      </c>
      <c r="Q477" t="s">
        <v>536</v>
      </c>
      <c r="R477" s="1">
        <v>46211</v>
      </c>
      <c r="S477" t="s">
        <v>537</v>
      </c>
      <c r="T477" t="s">
        <v>32</v>
      </c>
      <c r="U477" t="s">
        <v>538</v>
      </c>
      <c r="V477" t="s">
        <v>34</v>
      </c>
      <c r="W477">
        <v>100</v>
      </c>
      <c r="X477" t="s">
        <v>35</v>
      </c>
      <c r="Y477" t="s">
        <v>36</v>
      </c>
      <c r="AA477" t="s">
        <v>539</v>
      </c>
      <c r="AB477" t="s">
        <v>540</v>
      </c>
    </row>
    <row r="478" spans="1:28">
      <c r="A478" t="s">
        <v>754</v>
      </c>
      <c r="B478" t="str">
        <f t="shared" si="7"/>
        <v>m-jh3-A-04-15b.txt</v>
      </c>
      <c r="C478" t="s">
        <v>533</v>
      </c>
      <c r="D478" t="s">
        <v>658</v>
      </c>
      <c r="E478" t="s">
        <v>752</v>
      </c>
      <c r="F478" t="s">
        <v>861</v>
      </c>
      <c r="G478">
        <v>243.9</v>
      </c>
      <c r="H478">
        <v>4.8780000000000001</v>
      </c>
      <c r="I478">
        <v>1.44E-2</v>
      </c>
      <c r="J478">
        <v>0.72</v>
      </c>
      <c r="K478">
        <v>18</v>
      </c>
      <c r="L478">
        <v>0.36</v>
      </c>
      <c r="M478">
        <v>3.8E-3</v>
      </c>
      <c r="N478">
        <v>0.19</v>
      </c>
      <c r="O478" t="s">
        <v>726</v>
      </c>
      <c r="P478" t="s">
        <v>753</v>
      </c>
      <c r="Q478" t="s">
        <v>536</v>
      </c>
      <c r="R478" s="1">
        <v>46211</v>
      </c>
      <c r="S478" t="s">
        <v>537</v>
      </c>
      <c r="T478" t="s">
        <v>32</v>
      </c>
      <c r="U478" t="s">
        <v>538</v>
      </c>
      <c r="V478" t="s">
        <v>34</v>
      </c>
      <c r="W478">
        <v>100</v>
      </c>
      <c r="X478" t="s">
        <v>35</v>
      </c>
      <c r="Y478" t="s">
        <v>36</v>
      </c>
      <c r="AA478" t="s">
        <v>539</v>
      </c>
      <c r="AB478" t="s">
        <v>540</v>
      </c>
    </row>
    <row r="479" spans="1:28">
      <c r="A479" t="s">
        <v>755</v>
      </c>
      <c r="B479" s="2" t="str">
        <f t="shared" si="7"/>
        <v>m-jh3-A-04-15s.txt</v>
      </c>
      <c r="C479" t="s">
        <v>533</v>
      </c>
      <c r="D479" t="s">
        <v>658</v>
      </c>
      <c r="E479" t="s">
        <v>756</v>
      </c>
      <c r="F479" t="s">
        <v>860</v>
      </c>
      <c r="G479">
        <v>257.39999999999998</v>
      </c>
      <c r="H479">
        <v>5.1479999999999997</v>
      </c>
      <c r="I479">
        <v>1.5800000000000002E-2</v>
      </c>
      <c r="J479">
        <v>0.79</v>
      </c>
      <c r="K479">
        <v>20</v>
      </c>
      <c r="L479">
        <v>0.4</v>
      </c>
      <c r="M479">
        <v>4.1999999999999997E-3</v>
      </c>
      <c r="N479">
        <v>0.21</v>
      </c>
      <c r="O479" t="s">
        <v>726</v>
      </c>
      <c r="P479" t="s">
        <v>753</v>
      </c>
      <c r="Q479" t="s">
        <v>536</v>
      </c>
      <c r="R479" s="1">
        <v>46211</v>
      </c>
      <c r="S479" t="s">
        <v>537</v>
      </c>
      <c r="T479" t="s">
        <v>32</v>
      </c>
      <c r="U479" t="s">
        <v>538</v>
      </c>
      <c r="V479" t="s">
        <v>41</v>
      </c>
      <c r="W479">
        <v>100</v>
      </c>
      <c r="X479" t="s">
        <v>35</v>
      </c>
      <c r="Y479" t="s">
        <v>36</v>
      </c>
      <c r="AA479" t="s">
        <v>539</v>
      </c>
      <c r="AB479" t="s">
        <v>540</v>
      </c>
    </row>
    <row r="480" spans="1:28">
      <c r="A480" s="2" t="s">
        <v>757</v>
      </c>
      <c r="B480" s="2" t="str">
        <f t="shared" si="7"/>
        <v>m-jh3-A-04-15s.txt</v>
      </c>
      <c r="C480" t="s">
        <v>533</v>
      </c>
      <c r="D480" t="s">
        <v>658</v>
      </c>
      <c r="E480" t="s">
        <v>756</v>
      </c>
      <c r="F480" t="s">
        <v>860</v>
      </c>
      <c r="G480">
        <v>260.39999999999998</v>
      </c>
      <c r="H480">
        <v>5.2080000000000002</v>
      </c>
      <c r="I480">
        <v>1.6199999999999999E-2</v>
      </c>
      <c r="J480">
        <v>0.81</v>
      </c>
      <c r="K480">
        <v>20</v>
      </c>
      <c r="L480">
        <v>0.4</v>
      </c>
      <c r="M480">
        <v>4.1999999999999997E-3</v>
      </c>
      <c r="N480">
        <v>0.21</v>
      </c>
      <c r="O480" t="s">
        <v>726</v>
      </c>
      <c r="P480" t="s">
        <v>753</v>
      </c>
      <c r="Q480" t="s">
        <v>536</v>
      </c>
      <c r="R480" s="1">
        <v>46211</v>
      </c>
      <c r="S480" t="s">
        <v>537</v>
      </c>
      <c r="T480" t="s">
        <v>32</v>
      </c>
      <c r="U480" t="s">
        <v>538</v>
      </c>
      <c r="V480" t="s">
        <v>41</v>
      </c>
      <c r="W480">
        <v>97</v>
      </c>
      <c r="X480" t="s">
        <v>35</v>
      </c>
      <c r="Y480" t="s">
        <v>36</v>
      </c>
      <c r="AA480" t="s">
        <v>539</v>
      </c>
      <c r="AB480" t="s">
        <v>552</v>
      </c>
    </row>
    <row r="481" spans="1:28">
      <c r="A481" t="s">
        <v>758</v>
      </c>
      <c r="B481" t="str">
        <f t="shared" si="7"/>
        <v>m-jh3-A-04-16b.txt</v>
      </c>
      <c r="C481" t="s">
        <v>533</v>
      </c>
      <c r="D481" t="s">
        <v>658</v>
      </c>
      <c r="E481" t="s">
        <v>759</v>
      </c>
      <c r="F481" t="s">
        <v>861</v>
      </c>
      <c r="G481">
        <v>242</v>
      </c>
      <c r="H481">
        <v>4.84</v>
      </c>
      <c r="I481">
        <v>1.4E-2</v>
      </c>
      <c r="J481">
        <v>0.7</v>
      </c>
      <c r="K481">
        <v>18</v>
      </c>
      <c r="L481">
        <v>0.36</v>
      </c>
      <c r="M481">
        <v>3.8E-3</v>
      </c>
      <c r="N481">
        <v>0.19</v>
      </c>
      <c r="O481" t="s">
        <v>658</v>
      </c>
      <c r="P481" t="s">
        <v>666</v>
      </c>
      <c r="Q481" t="s">
        <v>536</v>
      </c>
      <c r="R481" s="1">
        <v>46211</v>
      </c>
      <c r="S481" t="s">
        <v>537</v>
      </c>
      <c r="T481" t="s">
        <v>56</v>
      </c>
      <c r="U481" t="s">
        <v>653</v>
      </c>
      <c r="V481" t="s">
        <v>34</v>
      </c>
      <c r="W481">
        <v>100</v>
      </c>
      <c r="X481" t="s">
        <v>35</v>
      </c>
      <c r="Y481" t="s">
        <v>36</v>
      </c>
      <c r="AA481" t="s">
        <v>539</v>
      </c>
      <c r="AB481" t="s">
        <v>540</v>
      </c>
    </row>
    <row r="482" spans="1:28">
      <c r="A482" t="s">
        <v>760</v>
      </c>
      <c r="B482" t="str">
        <f t="shared" si="7"/>
        <v>m-jh3-A-04-16b.txt</v>
      </c>
      <c r="C482" t="s">
        <v>533</v>
      </c>
      <c r="D482" t="s">
        <v>658</v>
      </c>
      <c r="E482" t="s">
        <v>759</v>
      </c>
      <c r="F482" t="s">
        <v>861</v>
      </c>
      <c r="G482">
        <v>245</v>
      </c>
      <c r="H482">
        <v>4.9000000000000004</v>
      </c>
      <c r="I482">
        <v>1.44E-2</v>
      </c>
      <c r="J482">
        <v>0.72</v>
      </c>
      <c r="K482">
        <v>18</v>
      </c>
      <c r="L482">
        <v>0.36</v>
      </c>
      <c r="M482">
        <v>3.8E-3</v>
      </c>
      <c r="N482">
        <v>0.19</v>
      </c>
      <c r="O482" t="s">
        <v>658</v>
      </c>
      <c r="P482" t="s">
        <v>666</v>
      </c>
      <c r="Q482" t="s">
        <v>536</v>
      </c>
      <c r="R482" s="1">
        <v>46211</v>
      </c>
      <c r="S482" t="s">
        <v>537</v>
      </c>
      <c r="T482" t="s">
        <v>32</v>
      </c>
      <c r="U482" t="s">
        <v>689</v>
      </c>
      <c r="V482" t="s">
        <v>34</v>
      </c>
      <c r="W482">
        <v>100</v>
      </c>
      <c r="X482" t="s">
        <v>35</v>
      </c>
      <c r="Y482" t="s">
        <v>36</v>
      </c>
      <c r="AA482" t="s">
        <v>539</v>
      </c>
      <c r="AB482" t="s">
        <v>540</v>
      </c>
    </row>
    <row r="483" spans="1:28">
      <c r="A483" s="2" t="s">
        <v>761</v>
      </c>
      <c r="B483" s="2" t="str">
        <f t="shared" si="7"/>
        <v>m-jh3-A-04-16s.txt</v>
      </c>
      <c r="C483" t="s">
        <v>533</v>
      </c>
      <c r="D483" t="s">
        <v>658</v>
      </c>
      <c r="E483" t="s">
        <v>762</v>
      </c>
      <c r="F483" t="s">
        <v>860</v>
      </c>
      <c r="G483">
        <v>258.5</v>
      </c>
      <c r="H483">
        <v>5.17</v>
      </c>
      <c r="I483">
        <v>1.5800000000000002E-2</v>
      </c>
      <c r="J483">
        <v>0.79</v>
      </c>
      <c r="K483">
        <v>20</v>
      </c>
      <c r="L483">
        <v>0.4</v>
      </c>
      <c r="M483">
        <v>4.1999999999999997E-3</v>
      </c>
      <c r="N483">
        <v>0.21</v>
      </c>
      <c r="O483" t="s">
        <v>658</v>
      </c>
      <c r="P483" t="s">
        <v>666</v>
      </c>
      <c r="Q483" t="s">
        <v>536</v>
      </c>
      <c r="R483" s="1">
        <v>46211</v>
      </c>
      <c r="S483" t="s">
        <v>537</v>
      </c>
      <c r="T483" t="s">
        <v>32</v>
      </c>
      <c r="U483" t="s">
        <v>653</v>
      </c>
      <c r="V483" t="s">
        <v>41</v>
      </c>
      <c r="W483">
        <v>97</v>
      </c>
      <c r="X483" t="s">
        <v>35</v>
      </c>
      <c r="Y483" t="s">
        <v>36</v>
      </c>
      <c r="AA483" t="s">
        <v>539</v>
      </c>
      <c r="AB483" t="s">
        <v>552</v>
      </c>
    </row>
    <row r="484" spans="1:28">
      <c r="A484" s="2" t="s">
        <v>763</v>
      </c>
      <c r="B484" s="2" t="str">
        <f t="shared" si="7"/>
        <v>m-jh3-A-04-16s.txt</v>
      </c>
      <c r="C484" t="s">
        <v>533</v>
      </c>
      <c r="D484" t="s">
        <v>658</v>
      </c>
      <c r="E484" t="s">
        <v>762</v>
      </c>
      <c r="F484" t="s">
        <v>860</v>
      </c>
      <c r="G484">
        <v>261.5</v>
      </c>
      <c r="H484">
        <v>5.23</v>
      </c>
      <c r="I484">
        <v>1.6199999999999999E-2</v>
      </c>
      <c r="J484">
        <v>0.81</v>
      </c>
      <c r="K484">
        <v>20</v>
      </c>
      <c r="L484">
        <v>0.4</v>
      </c>
      <c r="M484">
        <v>4.1999999999999997E-3</v>
      </c>
      <c r="N484">
        <v>0.21</v>
      </c>
      <c r="O484" t="s">
        <v>658</v>
      </c>
      <c r="P484" t="s">
        <v>666</v>
      </c>
      <c r="Q484" t="s">
        <v>536</v>
      </c>
      <c r="R484" s="1">
        <v>46211</v>
      </c>
      <c r="S484" t="s">
        <v>537</v>
      </c>
      <c r="T484" t="s">
        <v>56</v>
      </c>
      <c r="U484" t="s">
        <v>653</v>
      </c>
      <c r="V484" t="s">
        <v>41</v>
      </c>
      <c r="W484">
        <v>97</v>
      </c>
      <c r="X484" t="s">
        <v>35</v>
      </c>
      <c r="Y484" t="s">
        <v>36</v>
      </c>
      <c r="AA484" t="s">
        <v>539</v>
      </c>
      <c r="AB484" t="s">
        <v>552</v>
      </c>
    </row>
    <row r="485" spans="1:28">
      <c r="A485" t="s">
        <v>764</v>
      </c>
      <c r="B485" t="str">
        <f t="shared" si="7"/>
        <v>m-jh3-A-04-17b.txt</v>
      </c>
      <c r="C485" t="s">
        <v>533</v>
      </c>
      <c r="D485" t="s">
        <v>658</v>
      </c>
      <c r="E485" t="s">
        <v>765</v>
      </c>
      <c r="F485" t="s">
        <v>861</v>
      </c>
      <c r="G485">
        <v>243</v>
      </c>
      <c r="H485">
        <v>4.8600000000000003</v>
      </c>
      <c r="I485">
        <v>1.4E-2</v>
      </c>
      <c r="J485">
        <v>0.7</v>
      </c>
      <c r="K485">
        <v>18</v>
      </c>
      <c r="L485">
        <v>0.36</v>
      </c>
      <c r="M485">
        <v>3.8E-3</v>
      </c>
      <c r="N485">
        <v>0.19</v>
      </c>
      <c r="O485" t="s">
        <v>706</v>
      </c>
      <c r="P485" t="s">
        <v>766</v>
      </c>
      <c r="Q485" t="s">
        <v>536</v>
      </c>
      <c r="R485" s="1">
        <v>46211</v>
      </c>
      <c r="S485" t="s">
        <v>537</v>
      </c>
      <c r="T485" t="s">
        <v>56</v>
      </c>
      <c r="U485" t="s">
        <v>653</v>
      </c>
      <c r="V485" t="s">
        <v>34</v>
      </c>
      <c r="W485">
        <v>100</v>
      </c>
      <c r="X485" t="s">
        <v>35</v>
      </c>
      <c r="Y485" t="s">
        <v>36</v>
      </c>
      <c r="AA485" t="s">
        <v>539</v>
      </c>
      <c r="AB485" t="s">
        <v>540</v>
      </c>
    </row>
    <row r="486" spans="1:28">
      <c r="A486" t="s">
        <v>767</v>
      </c>
      <c r="B486" t="str">
        <f t="shared" si="7"/>
        <v>m-jh3-A-04-17b.txt</v>
      </c>
      <c r="C486" t="s">
        <v>533</v>
      </c>
      <c r="D486" t="s">
        <v>658</v>
      </c>
      <c r="E486" t="s">
        <v>765</v>
      </c>
      <c r="F486" t="s">
        <v>861</v>
      </c>
      <c r="G486">
        <v>246</v>
      </c>
      <c r="H486">
        <v>4.92</v>
      </c>
      <c r="I486">
        <v>1.44E-2</v>
      </c>
      <c r="J486">
        <v>0.72</v>
      </c>
      <c r="K486">
        <v>18</v>
      </c>
      <c r="L486">
        <v>0.36</v>
      </c>
      <c r="M486">
        <v>3.8E-3</v>
      </c>
      <c r="N486">
        <v>0.19</v>
      </c>
      <c r="O486" t="s">
        <v>706</v>
      </c>
      <c r="P486" t="s">
        <v>766</v>
      </c>
      <c r="Q486" t="s">
        <v>536</v>
      </c>
      <c r="R486" s="1">
        <v>46211</v>
      </c>
      <c r="S486" t="s">
        <v>537</v>
      </c>
      <c r="T486" t="s">
        <v>56</v>
      </c>
      <c r="U486" t="s">
        <v>653</v>
      </c>
      <c r="V486" t="s">
        <v>34</v>
      </c>
      <c r="W486">
        <v>100</v>
      </c>
      <c r="X486" t="s">
        <v>35</v>
      </c>
      <c r="Y486" t="s">
        <v>36</v>
      </c>
      <c r="AA486" t="s">
        <v>539</v>
      </c>
      <c r="AB486" t="s">
        <v>540</v>
      </c>
    </row>
    <row r="487" spans="1:28">
      <c r="A487" s="2" t="s">
        <v>768</v>
      </c>
      <c r="B487" s="2" t="str">
        <f t="shared" si="7"/>
        <v>m-jh3-A-04-17s.txt</v>
      </c>
      <c r="C487" t="s">
        <v>533</v>
      </c>
      <c r="D487" t="s">
        <v>658</v>
      </c>
      <c r="E487" t="s">
        <v>769</v>
      </c>
      <c r="F487" t="s">
        <v>860</v>
      </c>
      <c r="G487">
        <v>259.5</v>
      </c>
      <c r="H487">
        <v>5.19</v>
      </c>
      <c r="I487">
        <v>1.5800000000000002E-2</v>
      </c>
      <c r="J487">
        <v>0.79</v>
      </c>
      <c r="K487">
        <v>20</v>
      </c>
      <c r="L487">
        <v>0.4</v>
      </c>
      <c r="M487">
        <v>4.1999999999999997E-3</v>
      </c>
      <c r="N487">
        <v>0.21</v>
      </c>
      <c r="O487" t="s">
        <v>706</v>
      </c>
      <c r="P487" t="s">
        <v>766</v>
      </c>
      <c r="Q487" t="s">
        <v>536</v>
      </c>
      <c r="R487" s="1">
        <v>46211</v>
      </c>
      <c r="S487" t="s">
        <v>537</v>
      </c>
      <c r="T487" t="s">
        <v>56</v>
      </c>
      <c r="U487" t="s">
        <v>653</v>
      </c>
      <c r="V487" t="s">
        <v>41</v>
      </c>
      <c r="W487">
        <v>89</v>
      </c>
      <c r="X487" t="s">
        <v>35</v>
      </c>
      <c r="Y487" t="s">
        <v>36</v>
      </c>
      <c r="AA487" t="s">
        <v>564</v>
      </c>
      <c r="AB487" t="s">
        <v>675</v>
      </c>
    </row>
    <row r="488" spans="1:28">
      <c r="A488" s="2" t="s">
        <v>770</v>
      </c>
      <c r="B488" s="2" t="str">
        <f t="shared" si="7"/>
        <v>m-jh3-A-04-17s.txt</v>
      </c>
      <c r="C488" t="s">
        <v>533</v>
      </c>
      <c r="D488" t="s">
        <v>658</v>
      </c>
      <c r="E488" t="s">
        <v>769</v>
      </c>
      <c r="F488" t="s">
        <v>860</v>
      </c>
      <c r="G488">
        <v>262.5</v>
      </c>
      <c r="H488">
        <v>5.25</v>
      </c>
      <c r="I488">
        <v>1.6199999999999999E-2</v>
      </c>
      <c r="J488">
        <v>0.81</v>
      </c>
      <c r="K488">
        <v>20</v>
      </c>
      <c r="L488">
        <v>0.4</v>
      </c>
      <c r="M488">
        <v>4.1999999999999997E-3</v>
      </c>
      <c r="N488">
        <v>0.21</v>
      </c>
      <c r="O488" t="s">
        <v>706</v>
      </c>
      <c r="P488" t="s">
        <v>766</v>
      </c>
      <c r="Q488" t="s">
        <v>536</v>
      </c>
      <c r="R488" s="1">
        <v>46211</v>
      </c>
      <c r="S488" t="s">
        <v>537</v>
      </c>
      <c r="T488" t="s">
        <v>56</v>
      </c>
      <c r="U488" t="s">
        <v>653</v>
      </c>
      <c r="V488" t="s">
        <v>41</v>
      </c>
      <c r="W488">
        <v>89</v>
      </c>
      <c r="X488" t="s">
        <v>35</v>
      </c>
      <c r="Y488" t="s">
        <v>36</v>
      </c>
      <c r="AA488" t="s">
        <v>564</v>
      </c>
      <c r="AB488" t="s">
        <v>675</v>
      </c>
    </row>
    <row r="489" spans="1:28">
      <c r="A489" s="2" t="s">
        <v>771</v>
      </c>
      <c r="B489" t="str">
        <f t="shared" si="7"/>
        <v>m-jh3-A-04-18b.txt</v>
      </c>
      <c r="C489" t="s">
        <v>533</v>
      </c>
      <c r="D489" t="s">
        <v>658</v>
      </c>
      <c r="E489" t="s">
        <v>772</v>
      </c>
      <c r="F489" t="s">
        <v>861</v>
      </c>
      <c r="G489">
        <v>244</v>
      </c>
      <c r="H489">
        <v>4.88</v>
      </c>
      <c r="I489">
        <v>1.4E-2</v>
      </c>
      <c r="J489">
        <v>0.7</v>
      </c>
      <c r="K489">
        <v>18</v>
      </c>
      <c r="L489">
        <v>0.36</v>
      </c>
      <c r="M489">
        <v>3.8E-3</v>
      </c>
      <c r="N489">
        <v>0.19</v>
      </c>
      <c r="O489" t="s">
        <v>719</v>
      </c>
      <c r="P489" t="s">
        <v>773</v>
      </c>
      <c r="Q489" t="s">
        <v>536</v>
      </c>
      <c r="R489" s="1">
        <v>46211</v>
      </c>
      <c r="S489" t="s">
        <v>537</v>
      </c>
      <c r="T489" t="s">
        <v>56</v>
      </c>
      <c r="U489" t="s">
        <v>653</v>
      </c>
      <c r="V489" t="s">
        <v>34</v>
      </c>
      <c r="W489">
        <v>97</v>
      </c>
      <c r="X489" t="s">
        <v>35</v>
      </c>
      <c r="Y489" t="s">
        <v>36</v>
      </c>
      <c r="AA489" t="s">
        <v>539</v>
      </c>
      <c r="AB489" t="s">
        <v>552</v>
      </c>
    </row>
    <row r="490" spans="1:28">
      <c r="A490" s="2" t="s">
        <v>774</v>
      </c>
      <c r="B490" t="str">
        <f t="shared" si="7"/>
        <v>m-jh3-A-04-18b.txt</v>
      </c>
      <c r="C490" t="s">
        <v>533</v>
      </c>
      <c r="D490" t="s">
        <v>658</v>
      </c>
      <c r="E490" t="s">
        <v>772</v>
      </c>
      <c r="F490" t="s">
        <v>861</v>
      </c>
      <c r="G490">
        <v>247</v>
      </c>
      <c r="H490">
        <v>4.9400000000000004</v>
      </c>
      <c r="I490">
        <v>1.44E-2</v>
      </c>
      <c r="J490">
        <v>0.72</v>
      </c>
      <c r="K490">
        <v>18</v>
      </c>
      <c r="L490">
        <v>0.36</v>
      </c>
      <c r="M490">
        <v>3.8E-3</v>
      </c>
      <c r="N490">
        <v>0.19</v>
      </c>
      <c r="O490" t="s">
        <v>719</v>
      </c>
      <c r="P490" t="s">
        <v>773</v>
      </c>
      <c r="Q490" t="s">
        <v>536</v>
      </c>
      <c r="R490" s="1">
        <v>46211</v>
      </c>
      <c r="S490" t="s">
        <v>537</v>
      </c>
      <c r="T490" t="s">
        <v>56</v>
      </c>
      <c r="U490" t="s">
        <v>653</v>
      </c>
      <c r="V490" t="s">
        <v>34</v>
      </c>
      <c r="W490">
        <v>97</v>
      </c>
      <c r="X490" t="s">
        <v>35</v>
      </c>
      <c r="Y490" t="s">
        <v>36</v>
      </c>
      <c r="AA490" t="s">
        <v>539</v>
      </c>
      <c r="AB490" t="s">
        <v>552</v>
      </c>
    </row>
    <row r="491" spans="1:28">
      <c r="A491" s="2" t="s">
        <v>775</v>
      </c>
      <c r="B491" s="2" t="str">
        <f t="shared" si="7"/>
        <v>m-jh3-A-04-18s.txt</v>
      </c>
      <c r="C491" t="s">
        <v>533</v>
      </c>
      <c r="D491" t="s">
        <v>658</v>
      </c>
      <c r="E491" t="s">
        <v>772</v>
      </c>
      <c r="F491" t="s">
        <v>860</v>
      </c>
      <c r="G491">
        <v>260.60000000000002</v>
      </c>
      <c r="H491">
        <v>5.2119999999999997</v>
      </c>
      <c r="I491">
        <v>1.5800000000000002E-2</v>
      </c>
      <c r="J491">
        <v>0.79</v>
      </c>
      <c r="K491">
        <v>20</v>
      </c>
      <c r="L491">
        <v>0.4</v>
      </c>
      <c r="M491">
        <v>4.1999999999999997E-3</v>
      </c>
      <c r="N491">
        <v>0.21</v>
      </c>
      <c r="O491" t="s">
        <v>719</v>
      </c>
      <c r="P491" t="s">
        <v>773</v>
      </c>
      <c r="Q491" t="s">
        <v>536</v>
      </c>
      <c r="R491" s="1">
        <v>46211</v>
      </c>
      <c r="S491" t="s">
        <v>537</v>
      </c>
      <c r="T491" t="s">
        <v>56</v>
      </c>
      <c r="U491" t="s">
        <v>653</v>
      </c>
      <c r="V491" t="s">
        <v>41</v>
      </c>
      <c r="W491">
        <v>97</v>
      </c>
      <c r="X491" t="s">
        <v>35</v>
      </c>
      <c r="Y491" t="s">
        <v>36</v>
      </c>
      <c r="AA491" t="s">
        <v>539</v>
      </c>
      <c r="AB491" t="s">
        <v>552</v>
      </c>
    </row>
    <row r="492" spans="1:28">
      <c r="A492" s="2" t="s">
        <v>776</v>
      </c>
      <c r="B492" s="2" t="str">
        <f t="shared" si="7"/>
        <v>m-jh3-A-04-18s.txt</v>
      </c>
      <c r="C492" t="s">
        <v>533</v>
      </c>
      <c r="D492" t="s">
        <v>658</v>
      </c>
      <c r="E492" t="s">
        <v>772</v>
      </c>
      <c r="F492" t="s">
        <v>860</v>
      </c>
      <c r="G492">
        <v>263.60000000000002</v>
      </c>
      <c r="H492">
        <v>5.2720000000000002</v>
      </c>
      <c r="I492">
        <v>1.6199999999999999E-2</v>
      </c>
      <c r="J492">
        <v>0.81</v>
      </c>
      <c r="K492">
        <v>20</v>
      </c>
      <c r="L492">
        <v>0.4</v>
      </c>
      <c r="M492">
        <v>4.1999999999999997E-3</v>
      </c>
      <c r="N492">
        <v>0.21</v>
      </c>
      <c r="O492" t="s">
        <v>719</v>
      </c>
      <c r="P492" t="s">
        <v>773</v>
      </c>
      <c r="Q492" t="s">
        <v>536</v>
      </c>
      <c r="R492" s="1">
        <v>46211</v>
      </c>
      <c r="S492" t="s">
        <v>537</v>
      </c>
      <c r="T492" t="s">
        <v>56</v>
      </c>
      <c r="U492" t="s">
        <v>653</v>
      </c>
      <c r="V492" t="s">
        <v>41</v>
      </c>
      <c r="W492">
        <v>100</v>
      </c>
      <c r="X492" t="s">
        <v>35</v>
      </c>
      <c r="Y492" t="s">
        <v>36</v>
      </c>
      <c r="AA492" t="s">
        <v>539</v>
      </c>
      <c r="AB492" t="s">
        <v>540</v>
      </c>
    </row>
    <row r="493" spans="1:28">
      <c r="A493" s="2" t="s">
        <v>777</v>
      </c>
      <c r="B493" s="2" t="str">
        <f t="shared" si="7"/>
        <v>m-jh3-A-05-01b.txt</v>
      </c>
      <c r="C493" t="s">
        <v>533</v>
      </c>
      <c r="D493" t="s">
        <v>778</v>
      </c>
      <c r="E493" t="s">
        <v>779</v>
      </c>
      <c r="F493" t="s">
        <v>861</v>
      </c>
      <c r="G493">
        <v>245.1</v>
      </c>
      <c r="H493">
        <v>4.9020000000000001</v>
      </c>
      <c r="I493">
        <v>1.4E-2</v>
      </c>
      <c r="J493">
        <v>0.7</v>
      </c>
      <c r="K493">
        <v>18</v>
      </c>
      <c r="L493">
        <v>0.36</v>
      </c>
      <c r="M493">
        <v>3.8E-3</v>
      </c>
      <c r="N493">
        <v>0.19</v>
      </c>
      <c r="O493" t="s">
        <v>372</v>
      </c>
      <c r="P493" t="s">
        <v>780</v>
      </c>
      <c r="Q493" t="s">
        <v>536</v>
      </c>
      <c r="R493" s="1">
        <v>46211</v>
      </c>
      <c r="S493" t="s">
        <v>537</v>
      </c>
      <c r="T493" t="s">
        <v>32</v>
      </c>
      <c r="U493" t="s">
        <v>689</v>
      </c>
      <c r="V493" t="s">
        <v>34</v>
      </c>
      <c r="W493">
        <v>94</v>
      </c>
      <c r="X493" t="s">
        <v>35</v>
      </c>
      <c r="Y493" t="s">
        <v>36</v>
      </c>
      <c r="AA493" t="s">
        <v>539</v>
      </c>
      <c r="AB493" t="s">
        <v>866</v>
      </c>
    </row>
    <row r="494" spans="1:28">
      <c r="A494" t="s">
        <v>782</v>
      </c>
      <c r="B494" s="2" t="str">
        <f t="shared" si="7"/>
        <v>m-jh3-A-05-01b.txt</v>
      </c>
      <c r="C494" t="s">
        <v>533</v>
      </c>
      <c r="D494" t="s">
        <v>778</v>
      </c>
      <c r="E494" t="s">
        <v>779</v>
      </c>
      <c r="F494" t="s">
        <v>861</v>
      </c>
      <c r="G494">
        <v>248.1</v>
      </c>
      <c r="H494">
        <v>4.9619999999999997</v>
      </c>
      <c r="I494">
        <v>1.44E-2</v>
      </c>
      <c r="J494">
        <v>0.72</v>
      </c>
      <c r="K494">
        <v>18</v>
      </c>
      <c r="L494">
        <v>0.36</v>
      </c>
      <c r="M494">
        <v>3.8E-3</v>
      </c>
      <c r="N494">
        <v>0.19</v>
      </c>
      <c r="O494" t="s">
        <v>372</v>
      </c>
      <c r="P494" t="s">
        <v>780</v>
      </c>
      <c r="Q494" t="s">
        <v>536</v>
      </c>
      <c r="R494" s="1">
        <v>46211</v>
      </c>
      <c r="S494" t="s">
        <v>537</v>
      </c>
      <c r="T494" t="s">
        <v>56</v>
      </c>
      <c r="U494" t="s">
        <v>653</v>
      </c>
      <c r="V494" t="s">
        <v>34</v>
      </c>
      <c r="W494">
        <v>100</v>
      </c>
      <c r="X494" t="s">
        <v>35</v>
      </c>
      <c r="Y494" t="s">
        <v>36</v>
      </c>
      <c r="AA494" t="s">
        <v>539</v>
      </c>
      <c r="AB494" t="s">
        <v>540</v>
      </c>
    </row>
    <row r="495" spans="1:28">
      <c r="A495" s="2" t="s">
        <v>783</v>
      </c>
      <c r="B495" s="2" t="str">
        <f t="shared" si="7"/>
        <v>m-jh3-A-05-02b.txt</v>
      </c>
      <c r="C495" t="s">
        <v>533</v>
      </c>
      <c r="D495" t="s">
        <v>778</v>
      </c>
      <c r="E495" t="s">
        <v>784</v>
      </c>
      <c r="F495" t="s">
        <v>861</v>
      </c>
      <c r="G495">
        <v>245.6</v>
      </c>
      <c r="H495">
        <v>4.9119999999999999</v>
      </c>
      <c r="I495">
        <v>1.4E-2</v>
      </c>
      <c r="J495">
        <v>0.7</v>
      </c>
      <c r="K495">
        <v>18</v>
      </c>
      <c r="L495">
        <v>0.36</v>
      </c>
      <c r="M495">
        <v>3.8E-3</v>
      </c>
      <c r="N495">
        <v>0.19</v>
      </c>
      <c r="O495" t="s">
        <v>785</v>
      </c>
      <c r="P495" t="s">
        <v>786</v>
      </c>
      <c r="Q495" t="s">
        <v>536</v>
      </c>
      <c r="R495" s="1">
        <v>46211</v>
      </c>
      <c r="S495" t="s">
        <v>537</v>
      </c>
      <c r="T495" t="s">
        <v>56</v>
      </c>
      <c r="U495" t="s">
        <v>653</v>
      </c>
      <c r="V495" t="s">
        <v>34</v>
      </c>
      <c r="W495">
        <v>97</v>
      </c>
      <c r="X495" t="s">
        <v>35</v>
      </c>
      <c r="Y495" t="s">
        <v>36</v>
      </c>
      <c r="AA495" t="s">
        <v>539</v>
      </c>
      <c r="AB495" t="s">
        <v>787</v>
      </c>
    </row>
    <row r="496" spans="1:28">
      <c r="A496" t="s">
        <v>788</v>
      </c>
      <c r="B496" s="2" t="str">
        <f t="shared" si="7"/>
        <v>m-jh3-A-05-02b.txt</v>
      </c>
      <c r="C496" t="s">
        <v>533</v>
      </c>
      <c r="D496" t="s">
        <v>778</v>
      </c>
      <c r="E496" t="s">
        <v>784</v>
      </c>
      <c r="F496" t="s">
        <v>861</v>
      </c>
      <c r="G496">
        <v>248.6</v>
      </c>
      <c r="H496">
        <v>4.9720000000000004</v>
      </c>
      <c r="I496">
        <v>1.44E-2</v>
      </c>
      <c r="J496">
        <v>0.72</v>
      </c>
      <c r="K496">
        <v>18</v>
      </c>
      <c r="L496">
        <v>0.36</v>
      </c>
      <c r="M496">
        <v>3.8E-3</v>
      </c>
      <c r="N496">
        <v>0.19</v>
      </c>
      <c r="O496" t="s">
        <v>785</v>
      </c>
      <c r="P496" t="s">
        <v>786</v>
      </c>
      <c r="Q496" t="s">
        <v>536</v>
      </c>
      <c r="R496" s="1">
        <v>46211</v>
      </c>
      <c r="S496" t="s">
        <v>537</v>
      </c>
      <c r="T496" t="s">
        <v>56</v>
      </c>
      <c r="U496" t="s">
        <v>653</v>
      </c>
      <c r="V496" t="s">
        <v>34</v>
      </c>
      <c r="W496">
        <v>100</v>
      </c>
      <c r="X496" t="s">
        <v>35</v>
      </c>
      <c r="Y496" t="s">
        <v>36</v>
      </c>
      <c r="AA496" t="s">
        <v>539</v>
      </c>
      <c r="AB496" t="s">
        <v>540</v>
      </c>
    </row>
    <row r="497" spans="1:28">
      <c r="A497" s="2" t="s">
        <v>789</v>
      </c>
      <c r="B497" s="2" t="str">
        <f t="shared" si="7"/>
        <v>m-jh3-A-05-02s.txt</v>
      </c>
      <c r="C497" t="s">
        <v>533</v>
      </c>
      <c r="D497" t="s">
        <v>790</v>
      </c>
      <c r="E497" t="s">
        <v>784</v>
      </c>
      <c r="F497" t="s">
        <v>860</v>
      </c>
      <c r="G497">
        <v>262.10000000000002</v>
      </c>
      <c r="H497">
        <v>5.242</v>
      </c>
      <c r="I497">
        <v>1.5800000000000002E-2</v>
      </c>
      <c r="J497">
        <v>0.79</v>
      </c>
      <c r="K497">
        <v>20</v>
      </c>
      <c r="L497">
        <v>0.4</v>
      </c>
      <c r="M497">
        <v>4.1999999999999997E-3</v>
      </c>
      <c r="N497">
        <v>0.21</v>
      </c>
      <c r="O497" t="s">
        <v>785</v>
      </c>
      <c r="P497" t="s">
        <v>786</v>
      </c>
      <c r="Q497" t="s">
        <v>536</v>
      </c>
      <c r="R497" s="1">
        <v>46211</v>
      </c>
      <c r="S497" t="s">
        <v>537</v>
      </c>
      <c r="T497" t="s">
        <v>56</v>
      </c>
      <c r="U497" t="s">
        <v>653</v>
      </c>
      <c r="V497" t="s">
        <v>41</v>
      </c>
      <c r="W497">
        <v>97</v>
      </c>
      <c r="X497" t="s">
        <v>35</v>
      </c>
      <c r="Y497" t="s">
        <v>36</v>
      </c>
      <c r="AA497" t="s">
        <v>539</v>
      </c>
      <c r="AB497" t="s">
        <v>552</v>
      </c>
    </row>
    <row r="498" spans="1:28">
      <c r="A498" s="2" t="s">
        <v>791</v>
      </c>
      <c r="B498" s="2" t="str">
        <f t="shared" si="7"/>
        <v>m-jh3-A-05-02s.txt</v>
      </c>
      <c r="C498" t="s">
        <v>533</v>
      </c>
      <c r="D498" t="s">
        <v>790</v>
      </c>
      <c r="E498" t="s">
        <v>784</v>
      </c>
      <c r="F498" t="s">
        <v>860</v>
      </c>
      <c r="G498">
        <v>265.10000000000002</v>
      </c>
      <c r="H498">
        <v>5.3019999999999996</v>
      </c>
      <c r="I498">
        <v>1.6199999999999999E-2</v>
      </c>
      <c r="J498">
        <v>0.81</v>
      </c>
      <c r="K498">
        <v>20</v>
      </c>
      <c r="L498">
        <v>0.4</v>
      </c>
      <c r="M498">
        <v>4.1999999999999997E-3</v>
      </c>
      <c r="N498">
        <v>0.21</v>
      </c>
      <c r="O498" t="s">
        <v>785</v>
      </c>
      <c r="P498" t="s">
        <v>786</v>
      </c>
      <c r="Q498" t="s">
        <v>536</v>
      </c>
      <c r="R498" s="1">
        <v>46211</v>
      </c>
      <c r="S498" t="s">
        <v>537</v>
      </c>
      <c r="T498" t="s">
        <v>56</v>
      </c>
      <c r="U498" t="s">
        <v>653</v>
      </c>
      <c r="V498" t="s">
        <v>41</v>
      </c>
      <c r="W498">
        <v>97</v>
      </c>
      <c r="X498" t="s">
        <v>35</v>
      </c>
      <c r="Y498" t="s">
        <v>36</v>
      </c>
      <c r="AA498" t="s">
        <v>539</v>
      </c>
      <c r="AB498" t="s">
        <v>552</v>
      </c>
    </row>
    <row r="499" spans="1:28">
      <c r="A499" s="2" t="s">
        <v>865</v>
      </c>
      <c r="B499" s="2" t="str">
        <f t="shared" si="7"/>
        <v>m-jh3-A-05-03b.txt</v>
      </c>
      <c r="C499" t="s">
        <v>533</v>
      </c>
      <c r="D499" t="s">
        <v>778</v>
      </c>
      <c r="E499" t="s">
        <v>792</v>
      </c>
      <c r="F499" t="s">
        <v>861</v>
      </c>
      <c r="G499">
        <v>246.7</v>
      </c>
      <c r="H499">
        <v>4.9340000000000002</v>
      </c>
      <c r="I499">
        <v>1.4E-2</v>
      </c>
      <c r="J499">
        <v>0.7</v>
      </c>
      <c r="K499">
        <v>18</v>
      </c>
      <c r="L499">
        <v>0.36</v>
      </c>
      <c r="M499">
        <v>3.8E-3</v>
      </c>
      <c r="N499">
        <v>0.19</v>
      </c>
      <c r="O499" t="s">
        <v>793</v>
      </c>
      <c r="P499" t="s">
        <v>794</v>
      </c>
      <c r="Q499" t="s">
        <v>536</v>
      </c>
      <c r="R499" s="1">
        <v>46211</v>
      </c>
      <c r="S499" t="s">
        <v>537</v>
      </c>
      <c r="T499" t="s">
        <v>56</v>
      </c>
      <c r="U499" t="s">
        <v>653</v>
      </c>
      <c r="V499" t="s">
        <v>34</v>
      </c>
      <c r="W499">
        <v>89</v>
      </c>
      <c r="X499" t="s">
        <v>35</v>
      </c>
      <c r="Y499" t="s">
        <v>36</v>
      </c>
      <c r="AA499" t="s">
        <v>795</v>
      </c>
      <c r="AB499" t="s">
        <v>781</v>
      </c>
    </row>
    <row r="500" spans="1:28">
      <c r="A500" s="2" t="s">
        <v>796</v>
      </c>
      <c r="B500" s="2" t="str">
        <f t="shared" si="7"/>
        <v>m-jh3-A-05-03b.txt</v>
      </c>
      <c r="C500" t="s">
        <v>533</v>
      </c>
      <c r="D500" t="s">
        <v>778</v>
      </c>
      <c r="E500" t="s">
        <v>792</v>
      </c>
      <c r="F500" t="s">
        <v>861</v>
      </c>
      <c r="G500">
        <v>249.7</v>
      </c>
      <c r="H500">
        <v>4.9939999999999998</v>
      </c>
      <c r="I500">
        <v>1.44E-2</v>
      </c>
      <c r="J500">
        <v>0.72</v>
      </c>
      <c r="K500">
        <v>18</v>
      </c>
      <c r="L500">
        <v>0.36</v>
      </c>
      <c r="M500">
        <v>3.8E-3</v>
      </c>
      <c r="N500">
        <v>0.19</v>
      </c>
      <c r="O500" t="s">
        <v>793</v>
      </c>
      <c r="P500" t="s">
        <v>794</v>
      </c>
      <c r="Q500" t="s">
        <v>536</v>
      </c>
      <c r="R500" s="1">
        <v>46211</v>
      </c>
      <c r="S500" t="s">
        <v>537</v>
      </c>
      <c r="T500" t="s">
        <v>56</v>
      </c>
      <c r="U500" t="s">
        <v>653</v>
      </c>
      <c r="V500" t="s">
        <v>34</v>
      </c>
      <c r="W500">
        <v>94</v>
      </c>
      <c r="X500" t="s">
        <v>35</v>
      </c>
      <c r="Y500" t="s">
        <v>36</v>
      </c>
      <c r="AA500" t="s">
        <v>539</v>
      </c>
      <c r="AB500" t="s">
        <v>781</v>
      </c>
    </row>
    <row r="501" spans="1:28">
      <c r="A501" s="2" t="s">
        <v>797</v>
      </c>
      <c r="B501" s="2" t="str">
        <f t="shared" si="7"/>
        <v>m-jh3-A-05-03s.txt</v>
      </c>
      <c r="C501" t="s">
        <v>533</v>
      </c>
      <c r="D501" t="s">
        <v>790</v>
      </c>
      <c r="E501" t="s">
        <v>792</v>
      </c>
      <c r="F501" t="s">
        <v>860</v>
      </c>
      <c r="G501">
        <v>263.2</v>
      </c>
      <c r="H501">
        <v>5.2640000000000002</v>
      </c>
      <c r="I501">
        <v>1.5800000000000002E-2</v>
      </c>
      <c r="J501">
        <v>0.79</v>
      </c>
      <c r="K501">
        <v>20</v>
      </c>
      <c r="L501">
        <v>0.4</v>
      </c>
      <c r="M501">
        <v>4.1999999999999997E-3</v>
      </c>
      <c r="N501">
        <v>0.21</v>
      </c>
      <c r="O501" t="s">
        <v>793</v>
      </c>
      <c r="P501" t="s">
        <v>794</v>
      </c>
      <c r="Q501" t="s">
        <v>536</v>
      </c>
      <c r="R501" s="1">
        <v>46211</v>
      </c>
      <c r="S501" t="s">
        <v>537</v>
      </c>
      <c r="T501" t="s">
        <v>56</v>
      </c>
      <c r="U501" t="s">
        <v>653</v>
      </c>
      <c r="V501" t="s">
        <v>41</v>
      </c>
      <c r="W501">
        <v>97</v>
      </c>
      <c r="X501" t="s">
        <v>35</v>
      </c>
      <c r="Y501" t="s">
        <v>36</v>
      </c>
      <c r="AA501" t="s">
        <v>539</v>
      </c>
      <c r="AB501" t="s">
        <v>552</v>
      </c>
    </row>
    <row r="502" spans="1:28">
      <c r="A502" s="2" t="s">
        <v>798</v>
      </c>
      <c r="B502" s="2" t="str">
        <f t="shared" si="7"/>
        <v>m-jh3-A-05-03s.txt</v>
      </c>
      <c r="C502" t="s">
        <v>533</v>
      </c>
      <c r="D502" t="s">
        <v>790</v>
      </c>
      <c r="E502" t="s">
        <v>792</v>
      </c>
      <c r="F502" t="s">
        <v>860</v>
      </c>
      <c r="G502">
        <v>266.2</v>
      </c>
      <c r="H502">
        <v>5.3239999999999998</v>
      </c>
      <c r="I502">
        <v>1.6199999999999999E-2</v>
      </c>
      <c r="J502">
        <v>0.81</v>
      </c>
      <c r="K502">
        <v>20</v>
      </c>
      <c r="L502">
        <v>0.4</v>
      </c>
      <c r="M502">
        <v>4.1999999999999997E-3</v>
      </c>
      <c r="N502">
        <v>0.21</v>
      </c>
      <c r="O502" t="s">
        <v>793</v>
      </c>
      <c r="P502" t="s">
        <v>794</v>
      </c>
      <c r="Q502" t="s">
        <v>536</v>
      </c>
      <c r="R502" s="1">
        <v>46211</v>
      </c>
      <c r="S502" t="s">
        <v>537</v>
      </c>
      <c r="T502" t="s">
        <v>56</v>
      </c>
      <c r="U502" t="s">
        <v>653</v>
      </c>
      <c r="V502" t="s">
        <v>41</v>
      </c>
      <c r="W502">
        <v>97</v>
      </c>
      <c r="X502" t="s">
        <v>35</v>
      </c>
      <c r="Y502" t="s">
        <v>36</v>
      </c>
      <c r="AA502" t="s">
        <v>539</v>
      </c>
      <c r="AB502" t="s">
        <v>552</v>
      </c>
    </row>
    <row r="503" spans="1:28">
      <c r="A503" t="s">
        <v>799</v>
      </c>
      <c r="B503" t="str">
        <f t="shared" si="7"/>
        <v>m-jh3-A-05-04b.txt</v>
      </c>
      <c r="C503" t="s">
        <v>533</v>
      </c>
      <c r="D503" t="s">
        <v>778</v>
      </c>
      <c r="E503" t="s">
        <v>800</v>
      </c>
      <c r="F503" t="s">
        <v>861</v>
      </c>
      <c r="G503">
        <v>247.7</v>
      </c>
      <c r="H503">
        <v>4.9539999999999997</v>
      </c>
      <c r="I503">
        <v>1.4E-2</v>
      </c>
      <c r="J503">
        <v>0.7</v>
      </c>
      <c r="K503">
        <v>18</v>
      </c>
      <c r="L503">
        <v>0.36</v>
      </c>
      <c r="M503">
        <v>3.8E-3</v>
      </c>
      <c r="N503">
        <v>0.19</v>
      </c>
      <c r="O503" t="s">
        <v>801</v>
      </c>
      <c r="P503" t="s">
        <v>802</v>
      </c>
      <c r="Q503" t="s">
        <v>536</v>
      </c>
      <c r="R503" s="1">
        <v>46211</v>
      </c>
      <c r="S503" t="s">
        <v>537</v>
      </c>
      <c r="T503" t="s">
        <v>56</v>
      </c>
      <c r="U503" t="s">
        <v>653</v>
      </c>
      <c r="V503" t="s">
        <v>34</v>
      </c>
      <c r="W503">
        <v>100</v>
      </c>
      <c r="X503" t="s">
        <v>35</v>
      </c>
      <c r="Y503" t="s">
        <v>36</v>
      </c>
      <c r="AA503" t="s">
        <v>539</v>
      </c>
      <c r="AB503" t="s">
        <v>540</v>
      </c>
    </row>
    <row r="504" spans="1:28">
      <c r="A504" s="2" t="s">
        <v>803</v>
      </c>
      <c r="B504" t="str">
        <f t="shared" si="7"/>
        <v>m-jh3-A-05-04b.txt</v>
      </c>
      <c r="C504" t="s">
        <v>533</v>
      </c>
      <c r="D504" t="s">
        <v>778</v>
      </c>
      <c r="E504" t="s">
        <v>800</v>
      </c>
      <c r="F504" t="s">
        <v>861</v>
      </c>
      <c r="G504">
        <v>250.7</v>
      </c>
      <c r="H504">
        <v>5.0140000000000002</v>
      </c>
      <c r="I504">
        <v>1.44E-2</v>
      </c>
      <c r="J504">
        <v>0.72</v>
      </c>
      <c r="K504">
        <v>18</v>
      </c>
      <c r="L504">
        <v>0.36</v>
      </c>
      <c r="M504">
        <v>3.8E-3</v>
      </c>
      <c r="N504">
        <v>0.19</v>
      </c>
      <c r="O504" t="s">
        <v>801</v>
      </c>
      <c r="P504" t="s">
        <v>802</v>
      </c>
      <c r="Q504" t="s">
        <v>536</v>
      </c>
      <c r="R504" s="1">
        <v>46211</v>
      </c>
      <c r="S504" t="s">
        <v>537</v>
      </c>
      <c r="T504" t="s">
        <v>56</v>
      </c>
      <c r="U504" t="s">
        <v>653</v>
      </c>
      <c r="V504" t="s">
        <v>34</v>
      </c>
      <c r="W504">
        <v>97</v>
      </c>
      <c r="X504" t="s">
        <v>35</v>
      </c>
      <c r="Y504" t="s">
        <v>36</v>
      </c>
      <c r="AA504" t="s">
        <v>539</v>
      </c>
      <c r="AB504" t="s">
        <v>552</v>
      </c>
    </row>
    <row r="505" spans="1:28">
      <c r="A505" s="2" t="s">
        <v>804</v>
      </c>
      <c r="B505" s="2" t="str">
        <f t="shared" si="7"/>
        <v>m-jh3-A-05-04s.txt</v>
      </c>
      <c r="C505" t="s">
        <v>533</v>
      </c>
      <c r="D505" t="s">
        <v>790</v>
      </c>
      <c r="E505" t="s">
        <v>805</v>
      </c>
      <c r="F505" t="s">
        <v>860</v>
      </c>
      <c r="G505">
        <v>264.2</v>
      </c>
      <c r="H505">
        <v>5.2839999999999998</v>
      </c>
      <c r="I505">
        <v>1.5800000000000002E-2</v>
      </c>
      <c r="J505">
        <v>0.79</v>
      </c>
      <c r="K505">
        <v>20</v>
      </c>
      <c r="L505">
        <v>0.4</v>
      </c>
      <c r="M505">
        <v>4.1999999999999997E-3</v>
      </c>
      <c r="N505">
        <v>0.21</v>
      </c>
      <c r="O505" t="s">
        <v>801</v>
      </c>
      <c r="P505" t="s">
        <v>802</v>
      </c>
      <c r="Q505" t="s">
        <v>536</v>
      </c>
      <c r="R505" s="1">
        <v>46211</v>
      </c>
      <c r="S505" t="s">
        <v>537</v>
      </c>
      <c r="T505" t="s">
        <v>56</v>
      </c>
      <c r="U505" t="s">
        <v>653</v>
      </c>
      <c r="V505" t="s">
        <v>41</v>
      </c>
      <c r="W505">
        <v>97</v>
      </c>
      <c r="X505" t="s">
        <v>35</v>
      </c>
      <c r="Y505" t="s">
        <v>36</v>
      </c>
      <c r="AA505" t="s">
        <v>539</v>
      </c>
      <c r="AB505" t="s">
        <v>552</v>
      </c>
    </row>
    <row r="506" spans="1:28">
      <c r="A506" s="2" t="s">
        <v>806</v>
      </c>
      <c r="B506" s="2" t="str">
        <f t="shared" si="7"/>
        <v>m-jh3-A-05-04s.txt</v>
      </c>
      <c r="C506" t="s">
        <v>533</v>
      </c>
      <c r="D506" t="s">
        <v>790</v>
      </c>
      <c r="E506" t="s">
        <v>805</v>
      </c>
      <c r="F506" t="s">
        <v>860</v>
      </c>
      <c r="G506">
        <v>267.2</v>
      </c>
      <c r="H506">
        <v>5.3440000000000003</v>
      </c>
      <c r="I506">
        <v>1.6199999999999999E-2</v>
      </c>
      <c r="J506">
        <v>0.81</v>
      </c>
      <c r="K506">
        <v>20</v>
      </c>
      <c r="L506">
        <v>0.4</v>
      </c>
      <c r="M506">
        <v>4.1999999999999997E-3</v>
      </c>
      <c r="N506">
        <v>0.21</v>
      </c>
      <c r="O506" t="s">
        <v>801</v>
      </c>
      <c r="P506" t="s">
        <v>802</v>
      </c>
      <c r="Q506" t="s">
        <v>536</v>
      </c>
      <c r="R506" s="1">
        <v>46211</v>
      </c>
      <c r="S506" t="s">
        <v>537</v>
      </c>
      <c r="T506" t="s">
        <v>56</v>
      </c>
      <c r="U506" t="s">
        <v>653</v>
      </c>
      <c r="V506" t="s">
        <v>41</v>
      </c>
      <c r="W506">
        <v>97</v>
      </c>
      <c r="X506" t="s">
        <v>35</v>
      </c>
      <c r="Y506" t="s">
        <v>36</v>
      </c>
      <c r="AA506" t="s">
        <v>539</v>
      </c>
      <c r="AB506" t="s">
        <v>552</v>
      </c>
    </row>
    <row r="507" spans="1:28">
      <c r="A507" s="2" t="s">
        <v>807</v>
      </c>
      <c r="B507" s="2" t="str">
        <f t="shared" si="7"/>
        <v>m-jh3-A-05-05b.txt</v>
      </c>
      <c r="C507" t="s">
        <v>533</v>
      </c>
      <c r="D507" t="s">
        <v>778</v>
      </c>
      <c r="E507" t="s">
        <v>808</v>
      </c>
      <c r="F507" t="s">
        <v>861</v>
      </c>
      <c r="G507">
        <v>248.7</v>
      </c>
      <c r="H507">
        <v>4.9740000000000002</v>
      </c>
      <c r="I507">
        <v>1.4E-2</v>
      </c>
      <c r="J507">
        <v>0.7</v>
      </c>
      <c r="K507">
        <v>18</v>
      </c>
      <c r="L507">
        <v>0.36</v>
      </c>
      <c r="M507">
        <v>3.8E-3</v>
      </c>
      <c r="N507">
        <v>0.19</v>
      </c>
      <c r="O507" t="s">
        <v>809</v>
      </c>
      <c r="P507" t="s">
        <v>810</v>
      </c>
      <c r="Q507" t="s">
        <v>536</v>
      </c>
      <c r="R507" s="1">
        <v>46211</v>
      </c>
      <c r="S507" t="s">
        <v>537</v>
      </c>
      <c r="T507" t="s">
        <v>56</v>
      </c>
      <c r="U507" t="s">
        <v>653</v>
      </c>
      <c r="V507" t="s">
        <v>34</v>
      </c>
      <c r="W507">
        <v>97</v>
      </c>
      <c r="X507" t="s">
        <v>35</v>
      </c>
      <c r="Y507" t="s">
        <v>36</v>
      </c>
      <c r="AA507" t="s">
        <v>539</v>
      </c>
      <c r="AB507" t="s">
        <v>787</v>
      </c>
    </row>
    <row r="508" spans="1:28">
      <c r="A508" t="s">
        <v>811</v>
      </c>
      <c r="B508" s="2" t="str">
        <f t="shared" si="7"/>
        <v>m-jh3-A-05-05b.txt</v>
      </c>
      <c r="C508" t="s">
        <v>533</v>
      </c>
      <c r="D508" t="s">
        <v>778</v>
      </c>
      <c r="E508" t="s">
        <v>808</v>
      </c>
      <c r="F508" t="s">
        <v>861</v>
      </c>
      <c r="G508">
        <v>251.7</v>
      </c>
      <c r="H508">
        <v>5.0339999999999998</v>
      </c>
      <c r="I508">
        <v>1.44E-2</v>
      </c>
      <c r="J508">
        <v>0.72</v>
      </c>
      <c r="K508">
        <v>18</v>
      </c>
      <c r="L508">
        <v>0.36</v>
      </c>
      <c r="M508">
        <v>3.8E-3</v>
      </c>
      <c r="N508">
        <v>0.19</v>
      </c>
      <c r="O508" t="s">
        <v>809</v>
      </c>
      <c r="P508" t="s">
        <v>810</v>
      </c>
      <c r="Q508" t="s">
        <v>536</v>
      </c>
      <c r="R508" s="1">
        <v>46211</v>
      </c>
      <c r="S508" t="s">
        <v>537</v>
      </c>
      <c r="T508" t="s">
        <v>56</v>
      </c>
      <c r="U508" t="s">
        <v>653</v>
      </c>
      <c r="V508" t="s">
        <v>34</v>
      </c>
      <c r="W508">
        <v>100</v>
      </c>
      <c r="X508" t="s">
        <v>35</v>
      </c>
      <c r="Y508" t="s">
        <v>36</v>
      </c>
      <c r="AA508" t="s">
        <v>539</v>
      </c>
      <c r="AB508" t="s">
        <v>540</v>
      </c>
    </row>
    <row r="509" spans="1:28">
      <c r="A509" s="2" t="s">
        <v>812</v>
      </c>
      <c r="B509" s="2" t="str">
        <f t="shared" si="7"/>
        <v>m-jh3-A-05-05s.txt</v>
      </c>
      <c r="C509" t="s">
        <v>533</v>
      </c>
      <c r="D509" t="s">
        <v>790</v>
      </c>
      <c r="E509" t="s">
        <v>813</v>
      </c>
      <c r="F509" t="s">
        <v>860</v>
      </c>
      <c r="G509">
        <v>265.3</v>
      </c>
      <c r="H509">
        <v>5.306</v>
      </c>
      <c r="I509">
        <v>1.5800000000000002E-2</v>
      </c>
      <c r="J509">
        <v>0.79</v>
      </c>
      <c r="K509">
        <v>20</v>
      </c>
      <c r="L509">
        <v>0.4</v>
      </c>
      <c r="M509">
        <v>4.1999999999999997E-3</v>
      </c>
      <c r="N509">
        <v>0.21</v>
      </c>
      <c r="O509" t="s">
        <v>809</v>
      </c>
      <c r="P509" t="s">
        <v>810</v>
      </c>
      <c r="Q509" t="s">
        <v>536</v>
      </c>
      <c r="R509" s="1">
        <v>46211</v>
      </c>
      <c r="S509" t="s">
        <v>537</v>
      </c>
      <c r="T509" t="s">
        <v>56</v>
      </c>
      <c r="U509" t="s">
        <v>653</v>
      </c>
      <c r="V509" t="s">
        <v>41</v>
      </c>
      <c r="W509">
        <v>86</v>
      </c>
      <c r="X509" t="s">
        <v>35</v>
      </c>
      <c r="Y509" t="s">
        <v>36</v>
      </c>
      <c r="AA509" t="s">
        <v>564</v>
      </c>
      <c r="AB509" t="s">
        <v>814</v>
      </c>
    </row>
    <row r="510" spans="1:28">
      <c r="A510" t="s">
        <v>815</v>
      </c>
      <c r="B510" s="2" t="str">
        <f t="shared" si="7"/>
        <v>m-jh3-A-05-05s.txt</v>
      </c>
      <c r="C510" t="s">
        <v>533</v>
      </c>
      <c r="D510" t="s">
        <v>790</v>
      </c>
      <c r="E510" t="s">
        <v>813</v>
      </c>
      <c r="F510" t="s">
        <v>860</v>
      </c>
      <c r="G510">
        <v>268.3</v>
      </c>
      <c r="H510">
        <v>5.3659999999999997</v>
      </c>
      <c r="I510">
        <v>1.6199999999999999E-2</v>
      </c>
      <c r="J510">
        <v>0.81</v>
      </c>
      <c r="K510">
        <v>20</v>
      </c>
      <c r="L510">
        <v>0.4</v>
      </c>
      <c r="M510">
        <v>4.1999999999999997E-3</v>
      </c>
      <c r="N510">
        <v>0.21</v>
      </c>
      <c r="O510" t="s">
        <v>809</v>
      </c>
      <c r="P510" t="s">
        <v>810</v>
      </c>
      <c r="Q510" t="s">
        <v>536</v>
      </c>
      <c r="R510" s="1">
        <v>46211</v>
      </c>
      <c r="S510" t="s">
        <v>537</v>
      </c>
      <c r="T510" t="s">
        <v>56</v>
      </c>
      <c r="U510" t="s">
        <v>653</v>
      </c>
      <c r="V510" t="s">
        <v>41</v>
      </c>
      <c r="W510">
        <v>100</v>
      </c>
      <c r="X510" t="s">
        <v>35</v>
      </c>
      <c r="Y510" t="s">
        <v>36</v>
      </c>
      <c r="AA510" t="s">
        <v>539</v>
      </c>
      <c r="AB510" t="s">
        <v>540</v>
      </c>
    </row>
    <row r="511" spans="1:28">
      <c r="A511" t="s">
        <v>816</v>
      </c>
      <c r="B511" s="2" t="str">
        <f t="shared" si="7"/>
        <v>m-jh3-A-05-06b.txt</v>
      </c>
      <c r="C511" t="s">
        <v>533</v>
      </c>
      <c r="D511" t="s">
        <v>778</v>
      </c>
      <c r="E511" t="s">
        <v>817</v>
      </c>
      <c r="F511" t="s">
        <v>861</v>
      </c>
      <c r="G511">
        <v>249.8</v>
      </c>
      <c r="H511">
        <v>4.9960000000000004</v>
      </c>
      <c r="I511">
        <v>1.4E-2</v>
      </c>
      <c r="J511">
        <v>0.7</v>
      </c>
      <c r="K511">
        <v>18</v>
      </c>
      <c r="L511">
        <v>0.36</v>
      </c>
      <c r="M511">
        <v>3.8E-3</v>
      </c>
      <c r="N511">
        <v>0.19</v>
      </c>
      <c r="O511" t="s">
        <v>801</v>
      </c>
      <c r="P511" t="s">
        <v>818</v>
      </c>
      <c r="Q511" t="s">
        <v>536</v>
      </c>
      <c r="R511" s="1">
        <v>46211</v>
      </c>
      <c r="S511" t="s">
        <v>537</v>
      </c>
      <c r="T511" t="s">
        <v>32</v>
      </c>
      <c r="U511" t="s">
        <v>653</v>
      </c>
      <c r="V511" t="s">
        <v>34</v>
      </c>
      <c r="W511">
        <v>95</v>
      </c>
      <c r="X511" t="s">
        <v>35</v>
      </c>
      <c r="Y511" t="s">
        <v>36</v>
      </c>
      <c r="AA511" t="s">
        <v>795</v>
      </c>
      <c r="AB511" t="s">
        <v>540</v>
      </c>
    </row>
    <row r="512" spans="1:28">
      <c r="A512" t="s">
        <v>819</v>
      </c>
      <c r="B512" s="2" t="str">
        <f t="shared" si="7"/>
        <v>m-jh3-A-05-06b.txt</v>
      </c>
      <c r="C512" t="s">
        <v>533</v>
      </c>
      <c r="D512" t="s">
        <v>778</v>
      </c>
      <c r="E512" t="s">
        <v>817</v>
      </c>
      <c r="F512" t="s">
        <v>861</v>
      </c>
      <c r="G512">
        <v>252.8</v>
      </c>
      <c r="H512">
        <v>5.056</v>
      </c>
      <c r="I512">
        <v>1.44E-2</v>
      </c>
      <c r="J512">
        <v>0.72</v>
      </c>
      <c r="K512">
        <v>18</v>
      </c>
      <c r="L512">
        <v>0.36</v>
      </c>
      <c r="M512">
        <v>3.8E-3</v>
      </c>
      <c r="N512">
        <v>0.19</v>
      </c>
      <c r="O512" t="s">
        <v>801</v>
      </c>
      <c r="P512" t="s">
        <v>818</v>
      </c>
      <c r="Q512" t="s">
        <v>536</v>
      </c>
      <c r="R512" s="1">
        <v>46211</v>
      </c>
      <c r="S512" t="s">
        <v>537</v>
      </c>
      <c r="T512" t="s">
        <v>32</v>
      </c>
      <c r="U512" t="s">
        <v>653</v>
      </c>
      <c r="V512" t="s">
        <v>34</v>
      </c>
      <c r="W512">
        <v>100</v>
      </c>
      <c r="X512" t="s">
        <v>35</v>
      </c>
      <c r="Y512" t="s">
        <v>36</v>
      </c>
      <c r="AA512" t="s">
        <v>539</v>
      </c>
      <c r="AB512" t="s">
        <v>540</v>
      </c>
    </row>
    <row r="513" spans="1:28">
      <c r="A513" t="s">
        <v>820</v>
      </c>
      <c r="B513" s="2" t="str">
        <f t="shared" si="7"/>
        <v>m-jh3-A-05-06s.txt</v>
      </c>
      <c r="C513" t="s">
        <v>533</v>
      </c>
      <c r="D513" t="s">
        <v>790</v>
      </c>
      <c r="E513" t="s">
        <v>817</v>
      </c>
      <c r="F513" t="s">
        <v>860</v>
      </c>
      <c r="G513">
        <v>266.3</v>
      </c>
      <c r="H513">
        <v>5.3259999999999996</v>
      </c>
      <c r="I513">
        <v>1.5800000000000002E-2</v>
      </c>
      <c r="J513">
        <v>0.79</v>
      </c>
      <c r="K513">
        <v>20</v>
      </c>
      <c r="L513">
        <v>0.4</v>
      </c>
      <c r="M513">
        <v>4.1999999999999997E-3</v>
      </c>
      <c r="N513">
        <v>0.21</v>
      </c>
      <c r="O513" t="s">
        <v>801</v>
      </c>
      <c r="P513" t="s">
        <v>818</v>
      </c>
      <c r="Q513" t="s">
        <v>536</v>
      </c>
      <c r="R513" s="1">
        <v>46211</v>
      </c>
      <c r="S513" t="s">
        <v>537</v>
      </c>
      <c r="T513" t="s">
        <v>32</v>
      </c>
      <c r="U513" t="s">
        <v>653</v>
      </c>
      <c r="V513" t="s">
        <v>41</v>
      </c>
      <c r="W513">
        <v>100</v>
      </c>
      <c r="X513" t="s">
        <v>35</v>
      </c>
      <c r="Y513" t="s">
        <v>36</v>
      </c>
      <c r="AA513" t="s">
        <v>539</v>
      </c>
      <c r="AB513" t="s">
        <v>540</v>
      </c>
    </row>
    <row r="514" spans="1:28">
      <c r="A514" t="s">
        <v>863</v>
      </c>
      <c r="B514" s="2" t="str">
        <f t="shared" si="7"/>
        <v>m-jh3-A-05-06s.txt</v>
      </c>
      <c r="C514" t="s">
        <v>533</v>
      </c>
      <c r="D514" t="s">
        <v>790</v>
      </c>
      <c r="E514" t="s">
        <v>817</v>
      </c>
      <c r="F514" t="s">
        <v>860</v>
      </c>
      <c r="G514">
        <v>269.3</v>
      </c>
      <c r="H514">
        <v>5.3860000000000001</v>
      </c>
      <c r="I514">
        <v>1.6199999999999999E-2</v>
      </c>
      <c r="J514">
        <v>0.81</v>
      </c>
      <c r="K514">
        <v>20</v>
      </c>
      <c r="L514">
        <v>0.4</v>
      </c>
      <c r="M514">
        <v>4.1999999999999997E-3</v>
      </c>
      <c r="N514">
        <v>0.21</v>
      </c>
      <c r="O514" t="s">
        <v>801</v>
      </c>
      <c r="P514" t="s">
        <v>818</v>
      </c>
      <c r="Q514" t="s">
        <v>536</v>
      </c>
      <c r="R514" s="1">
        <v>46211</v>
      </c>
      <c r="S514" t="s">
        <v>537</v>
      </c>
      <c r="T514" t="s">
        <v>32</v>
      </c>
      <c r="U514" t="s">
        <v>653</v>
      </c>
      <c r="V514" t="s">
        <v>41</v>
      </c>
      <c r="W514">
        <v>65</v>
      </c>
      <c r="X514" t="s">
        <v>821</v>
      </c>
      <c r="Y514" t="s">
        <v>822</v>
      </c>
      <c r="Z514" t="s">
        <v>823</v>
      </c>
      <c r="AA514" t="s">
        <v>824</v>
      </c>
      <c r="AB514" t="s">
        <v>864</v>
      </c>
    </row>
    <row r="515" spans="1:28">
      <c r="A515" t="s">
        <v>825</v>
      </c>
      <c r="B515" t="str">
        <f t="shared" ref="B515:B534" si="8">LEFT(A515,14)&amp;".txt"</f>
        <v>m-jh3-A-05-07b.txt</v>
      </c>
      <c r="C515" t="s">
        <v>533</v>
      </c>
      <c r="D515" t="s">
        <v>778</v>
      </c>
      <c r="E515" t="s">
        <v>826</v>
      </c>
      <c r="F515" t="s">
        <v>861</v>
      </c>
      <c r="G515">
        <v>250.8</v>
      </c>
      <c r="H515">
        <v>5.016</v>
      </c>
      <c r="I515">
        <v>1.4E-2</v>
      </c>
      <c r="J515">
        <v>0.7</v>
      </c>
      <c r="K515">
        <v>18</v>
      </c>
      <c r="L515">
        <v>0.36</v>
      </c>
      <c r="M515">
        <v>3.8E-3</v>
      </c>
      <c r="N515">
        <v>0.19</v>
      </c>
      <c r="O515" t="s">
        <v>827</v>
      </c>
      <c r="P515" t="s">
        <v>828</v>
      </c>
      <c r="Q515" t="s">
        <v>536</v>
      </c>
      <c r="R515" s="1">
        <v>46211</v>
      </c>
      <c r="S515" t="s">
        <v>537</v>
      </c>
      <c r="T515" t="s">
        <v>56</v>
      </c>
      <c r="U515" t="s">
        <v>653</v>
      </c>
      <c r="V515" t="s">
        <v>34</v>
      </c>
      <c r="W515">
        <v>95</v>
      </c>
      <c r="X515" t="s">
        <v>35</v>
      </c>
      <c r="Y515" t="s">
        <v>36</v>
      </c>
      <c r="AA515" t="s">
        <v>795</v>
      </c>
      <c r="AB515" t="s">
        <v>540</v>
      </c>
    </row>
    <row r="516" spans="1:28">
      <c r="A516" t="s">
        <v>829</v>
      </c>
      <c r="B516" t="str">
        <f t="shared" si="8"/>
        <v>m-jh3-A-05-07b.txt</v>
      </c>
      <c r="C516" t="s">
        <v>533</v>
      </c>
      <c r="D516" t="s">
        <v>778</v>
      </c>
      <c r="E516" t="s">
        <v>826</v>
      </c>
      <c r="F516" t="s">
        <v>861</v>
      </c>
      <c r="G516">
        <v>253.8</v>
      </c>
      <c r="H516">
        <v>5.0759999999999996</v>
      </c>
      <c r="I516">
        <v>1.44E-2</v>
      </c>
      <c r="J516">
        <v>0.72</v>
      </c>
      <c r="K516">
        <v>18</v>
      </c>
      <c r="L516">
        <v>0.36</v>
      </c>
      <c r="M516">
        <v>3.8E-3</v>
      </c>
      <c r="N516">
        <v>0.19</v>
      </c>
      <c r="O516" t="s">
        <v>827</v>
      </c>
      <c r="P516" t="s">
        <v>828</v>
      </c>
      <c r="Q516" t="s">
        <v>536</v>
      </c>
      <c r="R516" s="1">
        <v>46211</v>
      </c>
      <c r="S516" t="s">
        <v>537</v>
      </c>
      <c r="T516" t="s">
        <v>56</v>
      </c>
      <c r="U516" t="s">
        <v>653</v>
      </c>
      <c r="V516" t="s">
        <v>34</v>
      </c>
      <c r="W516">
        <v>100</v>
      </c>
      <c r="X516" t="s">
        <v>35</v>
      </c>
      <c r="Y516" t="s">
        <v>36</v>
      </c>
      <c r="AA516" t="s">
        <v>539</v>
      </c>
      <c r="AB516" t="s">
        <v>540</v>
      </c>
    </row>
    <row r="517" spans="1:28">
      <c r="A517" s="2" t="s">
        <v>830</v>
      </c>
      <c r="B517" s="2" t="str">
        <f t="shared" si="8"/>
        <v>m-jh3-A-05-07s.txt</v>
      </c>
      <c r="C517" t="s">
        <v>533</v>
      </c>
      <c r="D517" t="s">
        <v>790</v>
      </c>
      <c r="E517" t="s">
        <v>826</v>
      </c>
      <c r="F517" t="s">
        <v>860</v>
      </c>
      <c r="G517">
        <v>267.39999999999998</v>
      </c>
      <c r="H517">
        <v>5.3479999999999999</v>
      </c>
      <c r="I517">
        <v>1.5800000000000002E-2</v>
      </c>
      <c r="J517">
        <v>0.79</v>
      </c>
      <c r="K517">
        <v>20</v>
      </c>
      <c r="L517">
        <v>0.4</v>
      </c>
      <c r="M517">
        <v>4.1999999999999997E-3</v>
      </c>
      <c r="N517">
        <v>0.21</v>
      </c>
      <c r="O517" t="s">
        <v>827</v>
      </c>
      <c r="P517" t="s">
        <v>828</v>
      </c>
      <c r="Q517" t="s">
        <v>536</v>
      </c>
      <c r="R517" s="1">
        <v>46211</v>
      </c>
      <c r="S517" t="s">
        <v>537</v>
      </c>
      <c r="T517" t="s">
        <v>56</v>
      </c>
      <c r="U517" t="s">
        <v>653</v>
      </c>
      <c r="V517" t="s">
        <v>41</v>
      </c>
      <c r="W517">
        <v>97</v>
      </c>
      <c r="X517" t="s">
        <v>35</v>
      </c>
      <c r="Y517" t="s">
        <v>36</v>
      </c>
      <c r="AA517" t="s">
        <v>539</v>
      </c>
      <c r="AB517" t="s">
        <v>787</v>
      </c>
    </row>
    <row r="518" spans="1:28">
      <c r="A518" s="2" t="s">
        <v>831</v>
      </c>
      <c r="B518" s="2" t="str">
        <f t="shared" si="8"/>
        <v>m-jh3-A-05-07s.txt</v>
      </c>
      <c r="C518" t="s">
        <v>533</v>
      </c>
      <c r="D518" t="s">
        <v>790</v>
      </c>
      <c r="E518" t="s">
        <v>826</v>
      </c>
      <c r="F518" t="s">
        <v>860</v>
      </c>
      <c r="G518">
        <v>270.39999999999998</v>
      </c>
      <c r="H518">
        <v>5.4080000000000004</v>
      </c>
      <c r="I518">
        <v>1.6199999999999999E-2</v>
      </c>
      <c r="J518">
        <v>0.81</v>
      </c>
      <c r="K518">
        <v>20</v>
      </c>
      <c r="L518">
        <v>0.4</v>
      </c>
      <c r="M518">
        <v>4.1999999999999997E-3</v>
      </c>
      <c r="N518">
        <v>0.21</v>
      </c>
      <c r="O518" t="s">
        <v>827</v>
      </c>
      <c r="P518" t="s">
        <v>828</v>
      </c>
      <c r="Q518" t="s">
        <v>536</v>
      </c>
      <c r="R518" s="1">
        <v>46211</v>
      </c>
      <c r="S518" t="s">
        <v>537</v>
      </c>
      <c r="T518" t="s">
        <v>56</v>
      </c>
      <c r="U518" t="s">
        <v>653</v>
      </c>
      <c r="V518" t="s">
        <v>41</v>
      </c>
      <c r="W518">
        <v>97</v>
      </c>
      <c r="X518" t="s">
        <v>35</v>
      </c>
      <c r="Y518" t="s">
        <v>36</v>
      </c>
      <c r="AA518" t="s">
        <v>539</v>
      </c>
      <c r="AB518" t="s">
        <v>552</v>
      </c>
    </row>
    <row r="519" spans="1:28">
      <c r="A519" s="2" t="s">
        <v>832</v>
      </c>
      <c r="B519" s="2" t="str">
        <f t="shared" si="8"/>
        <v>m-jh3-A-05-08b.txt</v>
      </c>
      <c r="C519" t="s">
        <v>533</v>
      </c>
      <c r="D519" t="s">
        <v>778</v>
      </c>
      <c r="E519" t="s">
        <v>833</v>
      </c>
      <c r="F519" t="s">
        <v>861</v>
      </c>
      <c r="G519">
        <v>251.9</v>
      </c>
      <c r="H519">
        <v>5.0380000000000003</v>
      </c>
      <c r="I519">
        <v>1.4E-2</v>
      </c>
      <c r="J519">
        <v>0.7</v>
      </c>
      <c r="K519">
        <v>18</v>
      </c>
      <c r="L519">
        <v>0.36</v>
      </c>
      <c r="M519">
        <v>3.8E-3</v>
      </c>
      <c r="N519">
        <v>0.19</v>
      </c>
      <c r="O519" t="s">
        <v>834</v>
      </c>
      <c r="P519" t="s">
        <v>835</v>
      </c>
      <c r="Q519" t="s">
        <v>536</v>
      </c>
      <c r="R519" s="1">
        <v>46211</v>
      </c>
      <c r="S519" t="s">
        <v>537</v>
      </c>
      <c r="T519" t="s">
        <v>56</v>
      </c>
      <c r="U519" t="s">
        <v>653</v>
      </c>
      <c r="V519" t="s">
        <v>34</v>
      </c>
      <c r="W519">
        <v>97</v>
      </c>
      <c r="X519" t="s">
        <v>35</v>
      </c>
      <c r="Y519" t="s">
        <v>36</v>
      </c>
      <c r="AA519" t="s">
        <v>539</v>
      </c>
      <c r="AB519" t="s">
        <v>787</v>
      </c>
    </row>
    <row r="520" spans="1:28">
      <c r="A520" t="s">
        <v>836</v>
      </c>
      <c r="B520" s="2" t="str">
        <f t="shared" si="8"/>
        <v>m-jh3-A-05-08b.txt</v>
      </c>
      <c r="C520" t="s">
        <v>533</v>
      </c>
      <c r="D520" t="s">
        <v>778</v>
      </c>
      <c r="E520" t="s">
        <v>833</v>
      </c>
      <c r="F520" t="s">
        <v>861</v>
      </c>
      <c r="G520">
        <v>254.9</v>
      </c>
      <c r="H520">
        <v>5.0979999999999999</v>
      </c>
      <c r="I520">
        <v>1.44E-2</v>
      </c>
      <c r="J520">
        <v>0.72</v>
      </c>
      <c r="K520">
        <v>18</v>
      </c>
      <c r="L520">
        <v>0.36</v>
      </c>
      <c r="M520">
        <v>3.8E-3</v>
      </c>
      <c r="N520">
        <v>0.19</v>
      </c>
      <c r="O520" t="s">
        <v>834</v>
      </c>
      <c r="P520" t="s">
        <v>835</v>
      </c>
      <c r="Q520" t="s">
        <v>536</v>
      </c>
      <c r="R520" s="1">
        <v>46211</v>
      </c>
      <c r="S520" t="s">
        <v>537</v>
      </c>
      <c r="T520" t="s">
        <v>56</v>
      </c>
      <c r="U520" t="s">
        <v>653</v>
      </c>
      <c r="V520" t="s">
        <v>34</v>
      </c>
      <c r="W520">
        <v>95</v>
      </c>
      <c r="X520" t="s">
        <v>35</v>
      </c>
      <c r="Y520" t="s">
        <v>36</v>
      </c>
      <c r="AA520" t="s">
        <v>795</v>
      </c>
      <c r="AB520" t="s">
        <v>540</v>
      </c>
    </row>
    <row r="521" spans="1:28">
      <c r="A521" s="2" t="s">
        <v>837</v>
      </c>
      <c r="B521" s="2" t="str">
        <f t="shared" si="8"/>
        <v>m-jh3-A-05-08s.txt</v>
      </c>
      <c r="C521" t="s">
        <v>533</v>
      </c>
      <c r="D521" t="s">
        <v>790</v>
      </c>
      <c r="E521" t="s">
        <v>833</v>
      </c>
      <c r="F521" t="s">
        <v>860</v>
      </c>
      <c r="G521">
        <v>268.39999999999998</v>
      </c>
      <c r="H521">
        <v>5.3680000000000003</v>
      </c>
      <c r="I521">
        <v>1.5800000000000002E-2</v>
      </c>
      <c r="J521">
        <v>0.79</v>
      </c>
      <c r="K521">
        <v>20</v>
      </c>
      <c r="L521">
        <v>0.4</v>
      </c>
      <c r="M521">
        <v>4.1999999999999997E-3</v>
      </c>
      <c r="N521">
        <v>0.21</v>
      </c>
      <c r="O521" t="s">
        <v>834</v>
      </c>
      <c r="P521" t="s">
        <v>835</v>
      </c>
      <c r="Q521" t="s">
        <v>536</v>
      </c>
      <c r="R521" s="1">
        <v>46211</v>
      </c>
      <c r="S521" t="s">
        <v>537</v>
      </c>
      <c r="T521" t="s">
        <v>56</v>
      </c>
      <c r="U521" t="s">
        <v>653</v>
      </c>
      <c r="V521" t="s">
        <v>41</v>
      </c>
      <c r="W521">
        <v>97</v>
      </c>
      <c r="X521" t="s">
        <v>35</v>
      </c>
      <c r="Y521" t="s">
        <v>36</v>
      </c>
      <c r="AA521" t="s">
        <v>539</v>
      </c>
      <c r="AB521" t="s">
        <v>787</v>
      </c>
    </row>
    <row r="522" spans="1:28">
      <c r="A522" t="s">
        <v>838</v>
      </c>
      <c r="B522" s="2" t="str">
        <f t="shared" si="8"/>
        <v>m-jh3-A-05-08s.txt</v>
      </c>
      <c r="C522" t="s">
        <v>533</v>
      </c>
      <c r="D522" t="s">
        <v>790</v>
      </c>
      <c r="E522" t="s">
        <v>833</v>
      </c>
      <c r="F522" t="s">
        <v>860</v>
      </c>
      <c r="G522">
        <v>271.39999999999998</v>
      </c>
      <c r="H522">
        <v>5.4279999999999999</v>
      </c>
      <c r="I522">
        <v>1.6199999999999999E-2</v>
      </c>
      <c r="J522">
        <v>0.81</v>
      </c>
      <c r="K522">
        <v>20</v>
      </c>
      <c r="L522">
        <v>0.4</v>
      </c>
      <c r="M522">
        <v>4.1999999999999997E-3</v>
      </c>
      <c r="N522">
        <v>0.21</v>
      </c>
      <c r="O522" t="s">
        <v>834</v>
      </c>
      <c r="P522" t="s">
        <v>835</v>
      </c>
      <c r="Q522" t="s">
        <v>536</v>
      </c>
      <c r="R522" s="1">
        <v>46211</v>
      </c>
      <c r="S522" t="s">
        <v>537</v>
      </c>
      <c r="T522" t="s">
        <v>56</v>
      </c>
      <c r="U522" t="s">
        <v>653</v>
      </c>
      <c r="V522" t="s">
        <v>41</v>
      </c>
      <c r="W522">
        <v>100</v>
      </c>
      <c r="X522" t="s">
        <v>35</v>
      </c>
      <c r="Y522" t="s">
        <v>36</v>
      </c>
      <c r="AA522" t="s">
        <v>539</v>
      </c>
      <c r="AB522" t="s">
        <v>540</v>
      </c>
    </row>
    <row r="523" spans="1:28">
      <c r="A523" t="s">
        <v>839</v>
      </c>
      <c r="B523" s="2" t="str">
        <f t="shared" si="8"/>
        <v>m-jh3-A-05-09b.txt</v>
      </c>
      <c r="C523" t="s">
        <v>533</v>
      </c>
      <c r="D523" t="s">
        <v>778</v>
      </c>
      <c r="E523" t="s">
        <v>840</v>
      </c>
      <c r="F523" t="s">
        <v>861</v>
      </c>
      <c r="G523">
        <v>252.9</v>
      </c>
      <c r="H523">
        <v>5.0579999999999998</v>
      </c>
      <c r="I523">
        <v>1.4E-2</v>
      </c>
      <c r="J523">
        <v>0.7</v>
      </c>
      <c r="K523">
        <v>18</v>
      </c>
      <c r="L523">
        <v>0.36</v>
      </c>
      <c r="M523">
        <v>3.8E-3</v>
      </c>
      <c r="N523">
        <v>0.19</v>
      </c>
      <c r="O523" t="s">
        <v>841</v>
      </c>
      <c r="P523" t="s">
        <v>842</v>
      </c>
      <c r="Q523" t="s">
        <v>536</v>
      </c>
      <c r="R523" s="1">
        <v>46211</v>
      </c>
      <c r="S523" t="s">
        <v>537</v>
      </c>
      <c r="T523" t="s">
        <v>32</v>
      </c>
      <c r="U523" t="s">
        <v>653</v>
      </c>
      <c r="V523" t="s">
        <v>34</v>
      </c>
      <c r="W523">
        <v>95</v>
      </c>
      <c r="X523" t="s">
        <v>35</v>
      </c>
      <c r="Y523" t="s">
        <v>36</v>
      </c>
      <c r="AA523" t="s">
        <v>795</v>
      </c>
      <c r="AB523" t="s">
        <v>540</v>
      </c>
    </row>
    <row r="524" spans="1:28">
      <c r="A524" s="2" t="s">
        <v>843</v>
      </c>
      <c r="B524" s="2" t="str">
        <f t="shared" si="8"/>
        <v>m-jh3-A-05-09b.txt</v>
      </c>
      <c r="C524" t="s">
        <v>533</v>
      </c>
      <c r="D524" t="s">
        <v>778</v>
      </c>
      <c r="E524" t="s">
        <v>840</v>
      </c>
      <c r="F524" t="s">
        <v>861</v>
      </c>
      <c r="G524">
        <v>255.9</v>
      </c>
      <c r="H524">
        <v>5.1180000000000003</v>
      </c>
      <c r="I524">
        <v>1.44E-2</v>
      </c>
      <c r="J524">
        <v>0.72</v>
      </c>
      <c r="K524">
        <v>18</v>
      </c>
      <c r="L524">
        <v>0.36</v>
      </c>
      <c r="M524">
        <v>3.8E-3</v>
      </c>
      <c r="N524">
        <v>0.19</v>
      </c>
      <c r="O524" t="s">
        <v>841</v>
      </c>
      <c r="P524" t="s">
        <v>842</v>
      </c>
      <c r="Q524" t="s">
        <v>536</v>
      </c>
      <c r="R524" s="1">
        <v>46211</v>
      </c>
      <c r="S524" t="s">
        <v>537</v>
      </c>
      <c r="T524" t="s">
        <v>32</v>
      </c>
      <c r="U524" t="s">
        <v>653</v>
      </c>
      <c r="V524" t="s">
        <v>34</v>
      </c>
      <c r="W524">
        <v>86</v>
      </c>
      <c r="X524" t="s">
        <v>35</v>
      </c>
      <c r="Y524" t="s">
        <v>36</v>
      </c>
      <c r="AA524" t="s">
        <v>564</v>
      </c>
      <c r="AB524" t="s">
        <v>814</v>
      </c>
    </row>
    <row r="525" spans="1:28">
      <c r="A525" s="2" t="s">
        <v>844</v>
      </c>
      <c r="B525" s="2" t="str">
        <f t="shared" si="8"/>
        <v>m-jh3-A-05-09s.txt</v>
      </c>
      <c r="C525" t="s">
        <v>533</v>
      </c>
      <c r="D525" t="s">
        <v>790</v>
      </c>
      <c r="E525" t="s">
        <v>840</v>
      </c>
      <c r="F525" t="s">
        <v>860</v>
      </c>
      <c r="G525">
        <v>269.39999999999998</v>
      </c>
      <c r="H525">
        <v>5.3879999999999999</v>
      </c>
      <c r="I525">
        <v>1.5800000000000002E-2</v>
      </c>
      <c r="J525">
        <v>0.79</v>
      </c>
      <c r="K525">
        <v>20</v>
      </c>
      <c r="L525">
        <v>0.4</v>
      </c>
      <c r="M525">
        <v>4.1999999999999997E-3</v>
      </c>
      <c r="N525">
        <v>0.21</v>
      </c>
      <c r="O525" t="s">
        <v>841</v>
      </c>
      <c r="P525" t="s">
        <v>842</v>
      </c>
      <c r="Q525" t="s">
        <v>536</v>
      </c>
      <c r="R525" s="1">
        <v>46211</v>
      </c>
      <c r="S525" t="s">
        <v>537</v>
      </c>
      <c r="T525" t="s">
        <v>32</v>
      </c>
      <c r="U525" t="s">
        <v>653</v>
      </c>
      <c r="V525" t="s">
        <v>41</v>
      </c>
      <c r="W525">
        <v>94</v>
      </c>
      <c r="X525" t="s">
        <v>35</v>
      </c>
      <c r="Y525" t="s">
        <v>36</v>
      </c>
      <c r="AA525" t="s">
        <v>539</v>
      </c>
      <c r="AB525" t="s">
        <v>781</v>
      </c>
    </row>
    <row r="526" spans="1:28">
      <c r="A526" s="2" t="s">
        <v>845</v>
      </c>
      <c r="B526" s="2" t="str">
        <f t="shared" si="8"/>
        <v>m-jh3-A-05-09s.txt</v>
      </c>
      <c r="C526" t="s">
        <v>533</v>
      </c>
      <c r="D526" t="s">
        <v>790</v>
      </c>
      <c r="E526" t="s">
        <v>840</v>
      </c>
      <c r="F526" t="s">
        <v>860</v>
      </c>
      <c r="G526">
        <v>272.39999999999998</v>
      </c>
      <c r="H526">
        <v>5.4480000000000004</v>
      </c>
      <c r="I526">
        <v>1.6199999999999999E-2</v>
      </c>
      <c r="J526">
        <v>0.81</v>
      </c>
      <c r="K526">
        <v>20</v>
      </c>
      <c r="L526">
        <v>0.4</v>
      </c>
      <c r="M526">
        <v>4.1999999999999997E-3</v>
      </c>
      <c r="N526">
        <v>0.21</v>
      </c>
      <c r="O526" t="s">
        <v>841</v>
      </c>
      <c r="P526" t="s">
        <v>842</v>
      </c>
      <c r="Q526" t="s">
        <v>536</v>
      </c>
      <c r="R526" s="1">
        <v>46211</v>
      </c>
      <c r="S526" t="s">
        <v>537</v>
      </c>
      <c r="T526" t="s">
        <v>32</v>
      </c>
      <c r="U526" t="s">
        <v>653</v>
      </c>
      <c r="V526" t="s">
        <v>41</v>
      </c>
      <c r="W526">
        <v>86</v>
      </c>
      <c r="X526" t="s">
        <v>35</v>
      </c>
      <c r="Y526" t="s">
        <v>36</v>
      </c>
      <c r="AA526" t="s">
        <v>564</v>
      </c>
      <c r="AB526" t="s">
        <v>814</v>
      </c>
    </row>
    <row r="527" spans="1:28">
      <c r="A527" s="2" t="s">
        <v>846</v>
      </c>
      <c r="B527" s="2" t="str">
        <f t="shared" si="8"/>
        <v>m-jh3-A-05-10b.txt</v>
      </c>
      <c r="C527" t="s">
        <v>533</v>
      </c>
      <c r="D527" t="s">
        <v>778</v>
      </c>
      <c r="E527" t="s">
        <v>847</v>
      </c>
      <c r="F527" t="s">
        <v>861</v>
      </c>
      <c r="G527">
        <v>254</v>
      </c>
      <c r="H527">
        <v>5.08</v>
      </c>
      <c r="I527">
        <v>1.4E-2</v>
      </c>
      <c r="J527">
        <v>0.7</v>
      </c>
      <c r="K527">
        <v>18</v>
      </c>
      <c r="L527">
        <v>0.36</v>
      </c>
      <c r="M527">
        <v>3.8E-3</v>
      </c>
      <c r="N527">
        <v>0.19</v>
      </c>
      <c r="O527" t="s">
        <v>790</v>
      </c>
      <c r="P527" t="s">
        <v>826</v>
      </c>
      <c r="Q527" t="s">
        <v>536</v>
      </c>
      <c r="R527" s="1">
        <v>46211</v>
      </c>
      <c r="S527" t="s">
        <v>537</v>
      </c>
      <c r="T527" t="s">
        <v>32</v>
      </c>
      <c r="U527" t="s">
        <v>848</v>
      </c>
      <c r="V527" t="s">
        <v>34</v>
      </c>
      <c r="W527">
        <v>97</v>
      </c>
      <c r="X527" t="s">
        <v>35</v>
      </c>
      <c r="Y527" t="s">
        <v>36</v>
      </c>
      <c r="AA527" t="s">
        <v>539</v>
      </c>
      <c r="AB527" t="s">
        <v>787</v>
      </c>
    </row>
    <row r="528" spans="1:28">
      <c r="A528" t="s">
        <v>849</v>
      </c>
      <c r="B528" s="2" t="str">
        <f t="shared" si="8"/>
        <v>m-jh3-A-05-10b.txt</v>
      </c>
      <c r="C528" t="s">
        <v>533</v>
      </c>
      <c r="D528" t="s">
        <v>778</v>
      </c>
      <c r="E528" t="s">
        <v>847</v>
      </c>
      <c r="F528" t="s">
        <v>861</v>
      </c>
      <c r="G528">
        <v>257</v>
      </c>
      <c r="H528">
        <v>5.14</v>
      </c>
      <c r="I528">
        <v>1.44E-2</v>
      </c>
      <c r="J528">
        <v>0.72</v>
      </c>
      <c r="K528">
        <v>18</v>
      </c>
      <c r="L528">
        <v>0.36</v>
      </c>
      <c r="M528">
        <v>3.8E-3</v>
      </c>
      <c r="N528">
        <v>0.19</v>
      </c>
      <c r="O528" t="s">
        <v>790</v>
      </c>
      <c r="P528" t="s">
        <v>826</v>
      </c>
      <c r="Q528" t="s">
        <v>536</v>
      </c>
      <c r="R528" s="1">
        <v>46211</v>
      </c>
      <c r="S528" t="s">
        <v>537</v>
      </c>
      <c r="T528" t="s">
        <v>32</v>
      </c>
      <c r="U528" t="s">
        <v>848</v>
      </c>
      <c r="V528" t="s">
        <v>34</v>
      </c>
      <c r="W528">
        <v>100</v>
      </c>
      <c r="X528" t="s">
        <v>35</v>
      </c>
      <c r="Y528" t="s">
        <v>36</v>
      </c>
      <c r="AA528" t="s">
        <v>539</v>
      </c>
      <c r="AB528" t="s">
        <v>540</v>
      </c>
    </row>
    <row r="529" spans="1:28">
      <c r="A529" s="2" t="s">
        <v>850</v>
      </c>
      <c r="B529" s="2" t="str">
        <f t="shared" si="8"/>
        <v>m-jh3-A-05-10s.txt</v>
      </c>
      <c r="C529" t="s">
        <v>533</v>
      </c>
      <c r="D529" t="s">
        <v>790</v>
      </c>
      <c r="E529" t="s">
        <v>847</v>
      </c>
      <c r="F529" t="s">
        <v>860</v>
      </c>
      <c r="G529">
        <v>270.5</v>
      </c>
      <c r="H529">
        <v>5.41</v>
      </c>
      <c r="I529">
        <v>1.5800000000000002E-2</v>
      </c>
      <c r="J529">
        <v>0.79</v>
      </c>
      <c r="K529">
        <v>20</v>
      </c>
      <c r="L529">
        <v>0.4</v>
      </c>
      <c r="M529">
        <v>4.1999999999999997E-3</v>
      </c>
      <c r="N529">
        <v>0.21</v>
      </c>
      <c r="O529" t="s">
        <v>790</v>
      </c>
      <c r="P529" t="s">
        <v>826</v>
      </c>
      <c r="Q529" t="s">
        <v>536</v>
      </c>
      <c r="R529" s="1">
        <v>46211</v>
      </c>
      <c r="S529" t="s">
        <v>537</v>
      </c>
      <c r="T529" t="s">
        <v>32</v>
      </c>
      <c r="U529" t="s">
        <v>848</v>
      </c>
      <c r="V529" t="s">
        <v>41</v>
      </c>
      <c r="W529">
        <v>94</v>
      </c>
      <c r="X529" t="s">
        <v>35</v>
      </c>
      <c r="Y529" t="s">
        <v>36</v>
      </c>
      <c r="AA529" t="s">
        <v>539</v>
      </c>
      <c r="AB529" t="s">
        <v>781</v>
      </c>
    </row>
    <row r="530" spans="1:28">
      <c r="A530" s="2" t="s">
        <v>851</v>
      </c>
      <c r="B530" s="2" t="str">
        <f t="shared" si="8"/>
        <v>m-jh3-A-05-10s.txt</v>
      </c>
      <c r="C530" t="s">
        <v>533</v>
      </c>
      <c r="D530" t="s">
        <v>790</v>
      </c>
      <c r="E530" t="s">
        <v>847</v>
      </c>
      <c r="F530" t="s">
        <v>860</v>
      </c>
      <c r="G530">
        <v>273.5</v>
      </c>
      <c r="H530">
        <v>5.47</v>
      </c>
      <c r="I530">
        <v>1.6199999999999999E-2</v>
      </c>
      <c r="J530">
        <v>0.81</v>
      </c>
      <c r="K530">
        <v>20</v>
      </c>
      <c r="L530">
        <v>0.4</v>
      </c>
      <c r="M530">
        <v>4.1999999999999997E-3</v>
      </c>
      <c r="N530">
        <v>0.21</v>
      </c>
      <c r="O530" t="s">
        <v>790</v>
      </c>
      <c r="P530" t="s">
        <v>826</v>
      </c>
      <c r="Q530" t="s">
        <v>536</v>
      </c>
      <c r="R530" s="1">
        <v>46211</v>
      </c>
      <c r="S530" t="s">
        <v>537</v>
      </c>
      <c r="T530" t="s">
        <v>32</v>
      </c>
      <c r="U530" t="s">
        <v>848</v>
      </c>
      <c r="V530" t="s">
        <v>41</v>
      </c>
      <c r="W530">
        <v>89</v>
      </c>
      <c r="X530" t="s">
        <v>35</v>
      </c>
      <c r="Y530" t="s">
        <v>36</v>
      </c>
      <c r="AA530" t="s">
        <v>564</v>
      </c>
      <c r="AB530" t="s">
        <v>852</v>
      </c>
    </row>
    <row r="531" spans="1:28">
      <c r="A531" s="2" t="s">
        <v>853</v>
      </c>
      <c r="B531" s="2" t="str">
        <f t="shared" si="8"/>
        <v>m-jh3-A-05-11b.txt</v>
      </c>
      <c r="C531" t="s">
        <v>533</v>
      </c>
      <c r="D531" t="s">
        <v>778</v>
      </c>
      <c r="E531" t="s">
        <v>854</v>
      </c>
      <c r="F531" t="s">
        <v>861</v>
      </c>
      <c r="G531">
        <v>255</v>
      </c>
      <c r="H531">
        <v>5.0999999999999996</v>
      </c>
      <c r="I531">
        <v>1.4E-2</v>
      </c>
      <c r="J531">
        <v>0.7</v>
      </c>
      <c r="K531">
        <v>18</v>
      </c>
      <c r="L531">
        <v>0.36</v>
      </c>
      <c r="M531">
        <v>3.8E-3</v>
      </c>
      <c r="N531">
        <v>0.19</v>
      </c>
      <c r="O531" t="s">
        <v>841</v>
      </c>
      <c r="P531" t="s">
        <v>855</v>
      </c>
      <c r="Q531" t="s">
        <v>536</v>
      </c>
      <c r="R531" s="1">
        <v>46211</v>
      </c>
      <c r="S531" t="s">
        <v>537</v>
      </c>
      <c r="T531" t="s">
        <v>32</v>
      </c>
      <c r="U531" t="s">
        <v>848</v>
      </c>
      <c r="V531" t="s">
        <v>34</v>
      </c>
      <c r="W531">
        <v>89</v>
      </c>
      <c r="X531" t="s">
        <v>35</v>
      </c>
      <c r="Y531" t="s">
        <v>36</v>
      </c>
      <c r="AA531" t="s">
        <v>564</v>
      </c>
      <c r="AB531" t="s">
        <v>852</v>
      </c>
    </row>
    <row r="532" spans="1:28">
      <c r="A532" s="2" t="s">
        <v>856</v>
      </c>
      <c r="B532" s="2" t="str">
        <f t="shared" si="8"/>
        <v>m-jh3-A-05-11b.txt</v>
      </c>
      <c r="C532" t="s">
        <v>533</v>
      </c>
      <c r="D532" t="s">
        <v>778</v>
      </c>
      <c r="E532" t="s">
        <v>854</v>
      </c>
      <c r="F532" t="s">
        <v>861</v>
      </c>
      <c r="G532">
        <v>258</v>
      </c>
      <c r="H532">
        <v>5.16</v>
      </c>
      <c r="I532">
        <v>1.44E-2</v>
      </c>
      <c r="J532">
        <v>0.72</v>
      </c>
      <c r="K532">
        <v>18</v>
      </c>
      <c r="L532">
        <v>0.36</v>
      </c>
      <c r="M532">
        <v>3.8E-3</v>
      </c>
      <c r="N532">
        <v>0.19</v>
      </c>
      <c r="O532" t="s">
        <v>841</v>
      </c>
      <c r="P532" t="s">
        <v>855</v>
      </c>
      <c r="Q532" t="s">
        <v>536</v>
      </c>
      <c r="R532" s="1">
        <v>46211</v>
      </c>
      <c r="S532" t="s">
        <v>537</v>
      </c>
      <c r="T532" t="s">
        <v>32</v>
      </c>
      <c r="U532" t="s">
        <v>848</v>
      </c>
      <c r="V532" t="s">
        <v>34</v>
      </c>
      <c r="W532">
        <v>97</v>
      </c>
      <c r="X532" t="s">
        <v>35</v>
      </c>
      <c r="Y532" t="s">
        <v>36</v>
      </c>
      <c r="AA532" t="s">
        <v>539</v>
      </c>
      <c r="AB532" t="s">
        <v>787</v>
      </c>
    </row>
    <row r="533" spans="1:28">
      <c r="A533" s="2" t="s">
        <v>857</v>
      </c>
      <c r="B533" s="2" t="str">
        <f t="shared" si="8"/>
        <v>m-jh3-A-05-11s.txt</v>
      </c>
      <c r="C533" t="s">
        <v>533</v>
      </c>
      <c r="D533" t="s">
        <v>790</v>
      </c>
      <c r="E533" t="s">
        <v>854</v>
      </c>
      <c r="F533" t="s">
        <v>860</v>
      </c>
      <c r="G533">
        <v>271.5</v>
      </c>
      <c r="H533">
        <v>5.43</v>
      </c>
      <c r="I533">
        <v>1.5800000000000002E-2</v>
      </c>
      <c r="J533">
        <v>0.79</v>
      </c>
      <c r="K533">
        <v>20</v>
      </c>
      <c r="L533">
        <v>0.4</v>
      </c>
      <c r="M533">
        <v>4.1999999999999997E-3</v>
      </c>
      <c r="N533">
        <v>0.21</v>
      </c>
      <c r="O533" t="s">
        <v>841</v>
      </c>
      <c r="P533" t="s">
        <v>855</v>
      </c>
      <c r="Q533" t="s">
        <v>536</v>
      </c>
      <c r="R533" s="1">
        <v>46211</v>
      </c>
      <c r="S533" t="s">
        <v>537</v>
      </c>
      <c r="T533" t="s">
        <v>32</v>
      </c>
      <c r="U533" t="s">
        <v>848</v>
      </c>
      <c r="V533" t="s">
        <v>41</v>
      </c>
      <c r="W533">
        <v>94</v>
      </c>
      <c r="X533" t="s">
        <v>35</v>
      </c>
      <c r="Y533" t="s">
        <v>36</v>
      </c>
      <c r="AA533" t="s">
        <v>539</v>
      </c>
      <c r="AB533" t="s">
        <v>781</v>
      </c>
    </row>
    <row r="534" spans="1:28">
      <c r="A534" s="2" t="s">
        <v>858</v>
      </c>
      <c r="B534" s="2" t="str">
        <f t="shared" si="8"/>
        <v>m-jh3-A-05-11s.txt</v>
      </c>
      <c r="C534" t="s">
        <v>533</v>
      </c>
      <c r="D534" t="s">
        <v>790</v>
      </c>
      <c r="E534" t="s">
        <v>854</v>
      </c>
      <c r="F534" t="s">
        <v>860</v>
      </c>
      <c r="G534">
        <v>274.5</v>
      </c>
      <c r="H534">
        <v>5.49</v>
      </c>
      <c r="I534">
        <v>1.6199999999999999E-2</v>
      </c>
      <c r="J534">
        <v>0.81</v>
      </c>
      <c r="K534">
        <v>20</v>
      </c>
      <c r="L534">
        <v>0.4</v>
      </c>
      <c r="M534">
        <v>4.1999999999999997E-3</v>
      </c>
      <c r="N534">
        <v>0.21</v>
      </c>
      <c r="O534" t="s">
        <v>841</v>
      </c>
      <c r="P534" t="s">
        <v>855</v>
      </c>
      <c r="Q534" t="s">
        <v>536</v>
      </c>
      <c r="R534" s="1">
        <v>46211</v>
      </c>
      <c r="S534" t="s">
        <v>537</v>
      </c>
      <c r="T534" t="s">
        <v>32</v>
      </c>
      <c r="U534" t="s">
        <v>848</v>
      </c>
      <c r="V534" t="s">
        <v>41</v>
      </c>
      <c r="W534">
        <v>94</v>
      </c>
      <c r="X534" t="s">
        <v>35</v>
      </c>
      <c r="Y534" t="s">
        <v>36</v>
      </c>
      <c r="AA534" t="s">
        <v>539</v>
      </c>
      <c r="AB534" t="s">
        <v>781</v>
      </c>
    </row>
  </sheetData>
  <autoFilter ref="A1:AB1048576" xr:uid="{04D504C1-10AA-394B-B3F6-5620CD148B80}"/>
  <phoneticPr fontId="18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math_question_irt_with_prerequi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 直樹</dc:creator>
  <cp:lastModifiedBy>直樹 髙橋</cp:lastModifiedBy>
  <dcterms:created xsi:type="dcterms:W3CDTF">2026-07-08T05:23:08Z</dcterms:created>
  <dcterms:modified xsi:type="dcterms:W3CDTF">2026-07-10T10:52:01Z</dcterms:modified>
</cp:coreProperties>
</file>