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adke\Documents\Step 2_applying OpenMORDM\Case study\timber price\"/>
    </mc:Choice>
  </mc:AlternateContent>
  <bookViews>
    <workbookView xWindow="0" yWindow="0" windowWidth="28800" windowHeight="14292" activeTab="1"/>
  </bookViews>
  <sheets>
    <sheet name="Ergebnis" sheetId="2" r:id="rId1"/>
    <sheet name="Tabelle1" sheetId="3" r:id="rId2"/>
  </sheets>
  <definedNames>
    <definedName name="_xlnm._FilterDatabase" localSheetId="0" hidden="1">Ergebnis!$A$1:$F$178</definedName>
  </definedNames>
  <calcPr calcId="145621"/>
</workbook>
</file>

<file path=xl/sharedStrings.xml><?xml version="1.0" encoding="utf-8"?>
<sst xmlns="http://schemas.openxmlformats.org/spreadsheetml/2006/main" count="365" uniqueCount="14">
  <si>
    <t>FWJ</t>
  </si>
  <si>
    <t>SORTE</t>
  </si>
  <si>
    <t>FM</t>
  </si>
  <si>
    <t>BETRAG</t>
  </si>
  <si>
    <t>EUR_FM</t>
  </si>
  <si>
    <t>IL</t>
  </si>
  <si>
    <t>IS</t>
  </si>
  <si>
    <t>ST</t>
  </si>
  <si>
    <t>HOLZART</t>
  </si>
  <si>
    <t>BU/HBU</t>
  </si>
  <si>
    <t>BUM</t>
  </si>
  <si>
    <t>Euro/FM</t>
  </si>
  <si>
    <t>Source: Regierungspräsidium Landesbetrieb Forst BW (Daniela Spittler)</t>
  </si>
  <si>
    <t>ST (Stammholz)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</si>
</sst>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sz val="10"/>
      <color theme="1"/>
      <name val="Lucida Console"/>
      <family val="2"/>
    </font>
    <font>
      <b/>
      <sz val="15"/>
      <color theme="3"/>
      <name val="Lucida Console"/>
      <family val="2"/>
    </font>
    <font>
      <b/>
      <sz val="13"/>
      <color theme="3"/>
      <name val="Lucida Console"/>
      <family val="2"/>
    </font>
    <font>
      <b/>
      <sz val="11"/>
      <color theme="3"/>
      <name val="Lucida Console"/>
      <family val="2"/>
    </font>
    <font>
      <sz val="10"/>
      <color rgb="FF006100"/>
      <name val="Lucida Console"/>
      <family val="2"/>
    </font>
    <font>
      <sz val="10"/>
      <color rgb="FF9C0006"/>
      <name val="Lucida Console"/>
      <family val="2"/>
    </font>
    <font>
      <sz val="10"/>
      <color rgb="FF9C6500"/>
      <name val="Lucida Console"/>
      <family val="2"/>
    </font>
    <font>
      <sz val="10"/>
      <color rgb="FF3F3F76"/>
      <name val="Lucida Console"/>
      <family val="2"/>
    </font>
    <font>
      <b/>
      <sz val="10"/>
      <color rgb="FF3F3F3F"/>
      <name val="Lucida Console"/>
      <family val="2"/>
    </font>
    <font>
      <b/>
      <sz val="10"/>
      <color rgb="FFFA7D00"/>
      <name val="Lucida Console"/>
      <family val="2"/>
    </font>
    <font>
      <sz val="10"/>
      <color rgb="FFFA7D00"/>
      <name val="Lucida Console"/>
      <family val="2"/>
    </font>
    <font>
      <b/>
      <sz val="10"/>
      <color theme="0"/>
      <name val="Lucida Console"/>
      <family val="2"/>
    </font>
    <font>
      <sz val="10"/>
      <color rgb="FFFF0000"/>
      <name val="Lucida Console"/>
      <family val="2"/>
    </font>
    <font>
      <i/>
      <sz val="10"/>
      <color rgb="FF7F7F7F"/>
      <name val="Lucida Console"/>
      <family val="2"/>
    </font>
    <font>
      <b/>
      <sz val="10"/>
      <color theme="1"/>
      <name val="Lucida Console"/>
      <family val="2"/>
    </font>
    <font>
      <sz val="10"/>
      <color theme="0"/>
      <name val="Lucida Consol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/>
    <xf numFmtId="4" fontId="1" fillId="0" borderId="0" xfId="0" applyNumberFormat="1" applyFont="1"/>
  </cellXfs>
  <cellStyles count="43">
    <cellStyle name="20 % - Akzent1 2" xfId="20"/>
    <cellStyle name="20 % - Akzent2 2" xfId="24"/>
    <cellStyle name="20 % - Akzent3 2" xfId="28"/>
    <cellStyle name="20 % - Akzent4 2" xfId="32"/>
    <cellStyle name="20 % - Akzent5 2" xfId="36"/>
    <cellStyle name="20 % - Akzent6 2" xfId="40"/>
    <cellStyle name="40 % - Akzent1 2" xfId="21"/>
    <cellStyle name="40 % - Akzent2 2" xfId="25"/>
    <cellStyle name="40 % - Akzent3 2" xfId="29"/>
    <cellStyle name="40 % - Akzent4 2" xfId="33"/>
    <cellStyle name="40 % - Akzent5 2" xfId="37"/>
    <cellStyle name="40 % - Akzent6 2" xfId="41"/>
    <cellStyle name="60 % - Akzent1 2" xfId="22"/>
    <cellStyle name="60 % - Akzent2 2" xfId="26"/>
    <cellStyle name="60 % - Akzent3 2" xfId="30"/>
    <cellStyle name="60 % - Akzent4 2" xfId="34"/>
    <cellStyle name="60 % - Akzent5 2" xfId="38"/>
    <cellStyle name="60 % - Akzent6 2" xfId="42"/>
    <cellStyle name="Akzent1 2" xfId="19"/>
    <cellStyle name="Akzent2 2" xfId="23"/>
    <cellStyle name="Akzent3 2" xfId="27"/>
    <cellStyle name="Akzent4 2" xfId="31"/>
    <cellStyle name="Akzent5 2" xfId="35"/>
    <cellStyle name="Akzent6 2" xfId="39"/>
    <cellStyle name="Ausgabe 2" xfId="11"/>
    <cellStyle name="Berechnung 2" xfId="12"/>
    <cellStyle name="Eingabe 2" xfId="10"/>
    <cellStyle name="Ergebnis 2" xfId="18"/>
    <cellStyle name="Erklärender Text 2" xfId="17"/>
    <cellStyle name="Gut 2" xfId="7"/>
    <cellStyle name="Neutral 2" xfId="9"/>
    <cellStyle name="Notiz 2" xfId="16"/>
    <cellStyle name="Schlecht 2" xfId="8"/>
    <cellStyle name="Standard" xfId="0" builtinId="0"/>
    <cellStyle name="Standard 2" xfId="2"/>
    <cellStyle name="Überschrift" xfId="1" builtinId="15" customBuiltin="1"/>
    <cellStyle name="Überschrift 1 2" xfId="3"/>
    <cellStyle name="Überschrift 2 2" xfId="4"/>
    <cellStyle name="Überschrift 3 2" xfId="5"/>
    <cellStyle name="Überschrift 4 2" xfId="6"/>
    <cellStyle name="Verknüpfte Zelle 2" xfId="13"/>
    <cellStyle name="Warnender Text 2" xfId="15"/>
    <cellStyle name="Zelle überprüfen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Beech timber </a:t>
            </a:r>
            <a:r>
              <a:rPr lang="de-DE" baseline="0"/>
              <a:t>price development  (1971-2016)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Tabelle1!$A$4:$A$49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Tabelle1!$B$4:$B$49</c:f>
              <c:numCache>
                <c:formatCode>#,##0.00</c:formatCode>
                <c:ptCount val="46"/>
                <c:pt idx="0">
                  <c:v>23.52</c:v>
                </c:pt>
                <c:pt idx="1">
                  <c:v>20.9</c:v>
                </c:pt>
                <c:pt idx="2">
                  <c:v>19.97</c:v>
                </c:pt>
                <c:pt idx="3">
                  <c:v>23.28</c:v>
                </c:pt>
                <c:pt idx="4">
                  <c:v>27.54</c:v>
                </c:pt>
                <c:pt idx="5">
                  <c:v>26.11</c:v>
                </c:pt>
                <c:pt idx="6">
                  <c:v>27.69</c:v>
                </c:pt>
                <c:pt idx="7">
                  <c:v>28.89</c:v>
                </c:pt>
                <c:pt idx="8">
                  <c:v>29.04</c:v>
                </c:pt>
                <c:pt idx="9">
                  <c:v>36.94</c:v>
                </c:pt>
                <c:pt idx="10">
                  <c:v>47.23</c:v>
                </c:pt>
                <c:pt idx="11">
                  <c:v>51.28</c:v>
                </c:pt>
                <c:pt idx="12">
                  <c:v>49.29</c:v>
                </c:pt>
                <c:pt idx="13">
                  <c:v>52.13</c:v>
                </c:pt>
                <c:pt idx="14">
                  <c:v>56.22</c:v>
                </c:pt>
                <c:pt idx="15">
                  <c:v>61.3</c:v>
                </c:pt>
                <c:pt idx="16">
                  <c:v>69.819999999999993</c:v>
                </c:pt>
                <c:pt idx="17">
                  <c:v>70.239999999999995</c:v>
                </c:pt>
                <c:pt idx="18">
                  <c:v>31.05</c:v>
                </c:pt>
                <c:pt idx="19">
                  <c:v>45.11</c:v>
                </c:pt>
                <c:pt idx="20">
                  <c:v>16</c:v>
                </c:pt>
                <c:pt idx="21">
                  <c:v>45.3</c:v>
                </c:pt>
                <c:pt idx="22">
                  <c:v>39.99</c:v>
                </c:pt>
                <c:pt idx="23">
                  <c:v>40.44</c:v>
                </c:pt>
                <c:pt idx="24">
                  <c:v>30.48</c:v>
                </c:pt>
                <c:pt idx="25">
                  <c:v>43.17</c:v>
                </c:pt>
                <c:pt idx="26">
                  <c:v>32.1</c:v>
                </c:pt>
                <c:pt idx="27">
                  <c:v>29.92</c:v>
                </c:pt>
                <c:pt idx="28">
                  <c:v>2.5033592005953</c:v>
                </c:pt>
                <c:pt idx="29">
                  <c:v>3.3419964334239101</c:v>
                </c:pt>
                <c:pt idx="30">
                  <c:v>13.6673045093052</c:v>
                </c:pt>
                <c:pt idx="31">
                  <c:v>6.9833490903881996</c:v>
                </c:pt>
                <c:pt idx="32">
                  <c:v>4.3317293356776396</c:v>
                </c:pt>
                <c:pt idx="33">
                  <c:v>17.146643479026601</c:v>
                </c:pt>
                <c:pt idx="34">
                  <c:v>7.4273101216804598</c:v>
                </c:pt>
                <c:pt idx="35">
                  <c:v>13.848100932759699</c:v>
                </c:pt>
                <c:pt idx="36">
                  <c:v>30.2490061554245</c:v>
                </c:pt>
                <c:pt idx="37">
                  <c:v>22.370622044791698</c:v>
                </c:pt>
                <c:pt idx="38">
                  <c:v>31.210532525761</c:v>
                </c:pt>
                <c:pt idx="39">
                  <c:v>23.323184180030601</c:v>
                </c:pt>
                <c:pt idx="40">
                  <c:v>45.516562529379698</c:v>
                </c:pt>
                <c:pt idx="41">
                  <c:v>48.000354484225397</c:v>
                </c:pt>
                <c:pt idx="42">
                  <c:v>49.083649260119799</c:v>
                </c:pt>
                <c:pt idx="43">
                  <c:v>36.442964726729002</c:v>
                </c:pt>
                <c:pt idx="44">
                  <c:v>48.244999591803399</c:v>
                </c:pt>
                <c:pt idx="45">
                  <c:v>31.874072875367499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Tabelle1!$A$4:$A$49</c:f>
              <c:numCache>
                <c:formatCode>General</c:formatCode>
                <c:ptCount val="46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</c:numCache>
            </c:numRef>
          </c:cat>
          <c:val>
            <c:numRef>
              <c:f>Tabelle1!$C$4:$C$49</c:f>
              <c:numCache>
                <c:formatCode>#,##0.00</c:formatCode>
                <c:ptCount val="46"/>
                <c:pt idx="0">
                  <c:v>18</c:v>
                </c:pt>
                <c:pt idx="1">
                  <c:v>19.690000000000001</c:v>
                </c:pt>
                <c:pt idx="2">
                  <c:v>18.55</c:v>
                </c:pt>
                <c:pt idx="3">
                  <c:v>22.47</c:v>
                </c:pt>
                <c:pt idx="4">
                  <c:v>25.56</c:v>
                </c:pt>
                <c:pt idx="5">
                  <c:v>23.83</c:v>
                </c:pt>
                <c:pt idx="6">
                  <c:v>25.64</c:v>
                </c:pt>
                <c:pt idx="7">
                  <c:v>30.29</c:v>
                </c:pt>
                <c:pt idx="8">
                  <c:v>25.19</c:v>
                </c:pt>
                <c:pt idx="9">
                  <c:v>30.51</c:v>
                </c:pt>
                <c:pt idx="10">
                  <c:v>40.49</c:v>
                </c:pt>
                <c:pt idx="11">
                  <c:v>40.729999999999997</c:v>
                </c:pt>
                <c:pt idx="12">
                  <c:v>37.799999999999997</c:v>
                </c:pt>
                <c:pt idx="13">
                  <c:v>37.840000000000003</c:v>
                </c:pt>
                <c:pt idx="14">
                  <c:v>44.1</c:v>
                </c:pt>
                <c:pt idx="15">
                  <c:v>45.26</c:v>
                </c:pt>
                <c:pt idx="16">
                  <c:v>44.5</c:v>
                </c:pt>
                <c:pt idx="17">
                  <c:v>43.56</c:v>
                </c:pt>
                <c:pt idx="18">
                  <c:v>40.69</c:v>
                </c:pt>
                <c:pt idx="19">
                  <c:v>36.01</c:v>
                </c:pt>
                <c:pt idx="20">
                  <c:v>25.51</c:v>
                </c:pt>
                <c:pt idx="21">
                  <c:v>29.27</c:v>
                </c:pt>
                <c:pt idx="22">
                  <c:v>23.79</c:v>
                </c:pt>
                <c:pt idx="23">
                  <c:v>19.91</c:v>
                </c:pt>
                <c:pt idx="24">
                  <c:v>26.13</c:v>
                </c:pt>
                <c:pt idx="25">
                  <c:v>25.87</c:v>
                </c:pt>
                <c:pt idx="26">
                  <c:v>21.62</c:v>
                </c:pt>
                <c:pt idx="27">
                  <c:v>23.41</c:v>
                </c:pt>
                <c:pt idx="28">
                  <c:v>22.491862344760101</c:v>
                </c:pt>
                <c:pt idx="29">
                  <c:v>21.7334551773112</c:v>
                </c:pt>
                <c:pt idx="30">
                  <c:v>21.2161218818291</c:v>
                </c:pt>
                <c:pt idx="31">
                  <c:v>20.727587801851701</c:v>
                </c:pt>
                <c:pt idx="32">
                  <c:v>20.957810470177499</c:v>
                </c:pt>
                <c:pt idx="33">
                  <c:v>22.597095811810998</c:v>
                </c:pt>
                <c:pt idx="34">
                  <c:v>22.495249354744601</c:v>
                </c:pt>
                <c:pt idx="35">
                  <c:v>25.2705410102892</c:v>
                </c:pt>
                <c:pt idx="36">
                  <c:v>39.7849544060809</c:v>
                </c:pt>
                <c:pt idx="37">
                  <c:v>40.233110406598101</c:v>
                </c:pt>
                <c:pt idx="38">
                  <c:v>38.987901027473697</c:v>
                </c:pt>
                <c:pt idx="39">
                  <c:v>37.289022720426097</c:v>
                </c:pt>
                <c:pt idx="40">
                  <c:v>45.516562529379698</c:v>
                </c:pt>
                <c:pt idx="41">
                  <c:v>47.759244116985897</c:v>
                </c:pt>
                <c:pt idx="42">
                  <c:v>46.431618639093898</c:v>
                </c:pt>
                <c:pt idx="43">
                  <c:v>47.570339806458698</c:v>
                </c:pt>
                <c:pt idx="44">
                  <c:v>48.978201821689403</c:v>
                </c:pt>
                <c:pt idx="45">
                  <c:v>46.639133367622598</c:v>
                </c:pt>
              </c:numCache>
            </c:numRef>
          </c:val>
          <c:smooth val="0"/>
        </c:ser>
        <c:ser>
          <c:idx val="2"/>
          <c:order val="2"/>
          <c:tx>
            <c:v>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Tabelle1!$D$4:$D$49</c:f>
              <c:numCache>
                <c:formatCode>#,##0.00</c:formatCode>
                <c:ptCount val="46"/>
                <c:pt idx="0">
                  <c:v>35.450000000000003</c:v>
                </c:pt>
                <c:pt idx="1">
                  <c:v>33.97</c:v>
                </c:pt>
                <c:pt idx="2">
                  <c:v>34.26</c:v>
                </c:pt>
                <c:pt idx="3">
                  <c:v>39.93</c:v>
                </c:pt>
                <c:pt idx="4">
                  <c:v>40.17</c:v>
                </c:pt>
                <c:pt idx="5">
                  <c:v>39</c:v>
                </c:pt>
                <c:pt idx="6">
                  <c:v>43.6</c:v>
                </c:pt>
                <c:pt idx="7">
                  <c:v>50.27</c:v>
                </c:pt>
                <c:pt idx="8">
                  <c:v>53.9</c:v>
                </c:pt>
                <c:pt idx="9">
                  <c:v>58.73</c:v>
                </c:pt>
                <c:pt idx="10">
                  <c:v>65.97</c:v>
                </c:pt>
                <c:pt idx="11">
                  <c:v>65.540000000000006</c:v>
                </c:pt>
                <c:pt idx="12">
                  <c:v>63.14</c:v>
                </c:pt>
                <c:pt idx="13">
                  <c:v>64.44</c:v>
                </c:pt>
                <c:pt idx="14">
                  <c:v>62.67</c:v>
                </c:pt>
                <c:pt idx="15">
                  <c:v>65.900000000000006</c:v>
                </c:pt>
                <c:pt idx="16">
                  <c:v>67.11</c:v>
                </c:pt>
                <c:pt idx="17">
                  <c:v>65.89</c:v>
                </c:pt>
                <c:pt idx="18">
                  <c:v>68.83</c:v>
                </c:pt>
                <c:pt idx="19">
                  <c:v>74.13</c:v>
                </c:pt>
                <c:pt idx="20">
                  <c:v>53.12</c:v>
                </c:pt>
                <c:pt idx="21">
                  <c:v>69.150000000000006</c:v>
                </c:pt>
                <c:pt idx="22">
                  <c:v>65.38</c:v>
                </c:pt>
                <c:pt idx="23">
                  <c:v>61.94</c:v>
                </c:pt>
                <c:pt idx="24">
                  <c:v>70.16</c:v>
                </c:pt>
                <c:pt idx="25">
                  <c:v>66.77</c:v>
                </c:pt>
                <c:pt idx="26">
                  <c:v>65.17</c:v>
                </c:pt>
                <c:pt idx="27">
                  <c:v>73.400000000000006</c:v>
                </c:pt>
                <c:pt idx="32">
                  <c:v>22.343878954608002</c:v>
                </c:pt>
                <c:pt idx="33">
                  <c:v>69.531405812066694</c:v>
                </c:pt>
                <c:pt idx="34">
                  <c:v>52.028726771233501</c:v>
                </c:pt>
                <c:pt idx="35">
                  <c:v>54.568791487103098</c:v>
                </c:pt>
                <c:pt idx="36">
                  <c:v>62.6518563999797</c:v>
                </c:pt>
                <c:pt idx="37">
                  <c:v>65.3852602947387</c:v>
                </c:pt>
                <c:pt idx="38">
                  <c:v>61.865788220931698</c:v>
                </c:pt>
                <c:pt idx="39">
                  <c:v>60.188929610859901</c:v>
                </c:pt>
                <c:pt idx="40">
                  <c:v>65.609799282373402</c:v>
                </c:pt>
                <c:pt idx="41">
                  <c:v>68.384183556304194</c:v>
                </c:pt>
                <c:pt idx="42">
                  <c:v>68.094072352193905</c:v>
                </c:pt>
                <c:pt idx="43">
                  <c:v>69.947021734884501</c:v>
                </c:pt>
                <c:pt idx="44">
                  <c:v>72.683833080654296</c:v>
                </c:pt>
                <c:pt idx="45">
                  <c:v>73.783392412789098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6856"/>
        <c:axId val="30530584"/>
      </c:lineChart>
      <c:catAx>
        <c:axId val="3053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30584"/>
        <c:crosses val="autoZero"/>
        <c:auto val="1"/>
        <c:lblAlgn val="ctr"/>
        <c:lblOffset val="100"/>
        <c:noMultiLvlLbl val="0"/>
      </c:catAx>
      <c:valAx>
        <c:axId val="3053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Euro/FM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5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18</xdr:row>
      <xdr:rowOff>38100</xdr:rowOff>
    </xdr:from>
    <xdr:to>
      <xdr:col>16</xdr:col>
      <xdr:colOff>175260</xdr:colOff>
      <xdr:row>34</xdr:row>
      <xdr:rowOff>99060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selection activeCell="I31" sqref="I31:I44"/>
    </sheetView>
  </sheetViews>
  <sheetFormatPr baseColWidth="10" defaultRowHeight="13.2" x14ac:dyDescent="0.25"/>
  <cols>
    <col min="1" max="1" width="5" bestFit="1" customWidth="1"/>
    <col min="2" max="2" width="9.5546875" bestFit="1" customWidth="1"/>
    <col min="3" max="3" width="7.33203125" bestFit="1" customWidth="1"/>
    <col min="4" max="4" width="10.109375" style="1" bestFit="1" customWidth="1"/>
    <col min="5" max="5" width="12.6640625" style="1" bestFit="1" customWidth="1"/>
    <col min="6" max="6" width="8.44140625" style="1" bestFit="1" customWidth="1"/>
  </cols>
  <sheetData>
    <row r="1" spans="1:9" s="2" customFormat="1" x14ac:dyDescent="0.25">
      <c r="A1" s="2" t="s">
        <v>0</v>
      </c>
      <c r="B1" s="2" t="s">
        <v>8</v>
      </c>
      <c r="C1" s="2" t="s">
        <v>1</v>
      </c>
      <c r="D1" s="3" t="s">
        <v>2</v>
      </c>
      <c r="E1" s="3" t="s">
        <v>3</v>
      </c>
      <c r="F1" s="3" t="s">
        <v>4</v>
      </c>
    </row>
    <row r="2" spans="1:9" x14ac:dyDescent="0.25">
      <c r="A2">
        <v>1971</v>
      </c>
      <c r="B2" t="s">
        <v>9</v>
      </c>
      <c r="C2" t="s">
        <v>5</v>
      </c>
      <c r="D2" s="1">
        <v>556.44000000000005</v>
      </c>
      <c r="E2" s="1">
        <v>10013.65</v>
      </c>
      <c r="F2" s="1">
        <v>18</v>
      </c>
      <c r="I2" s="1">
        <v>35.450000000000003</v>
      </c>
    </row>
    <row r="3" spans="1:9" x14ac:dyDescent="0.25">
      <c r="A3">
        <v>1971</v>
      </c>
      <c r="B3" t="s">
        <v>9</v>
      </c>
      <c r="C3" t="s">
        <v>6</v>
      </c>
      <c r="D3" s="1">
        <v>55550.6</v>
      </c>
      <c r="E3" s="1">
        <v>1306316.82</v>
      </c>
      <c r="F3" s="1">
        <v>23.52</v>
      </c>
      <c r="I3" s="1">
        <v>33.97</v>
      </c>
    </row>
    <row r="4" spans="1:9" x14ac:dyDescent="0.25">
      <c r="A4">
        <v>1971</v>
      </c>
      <c r="B4" t="s">
        <v>9</v>
      </c>
      <c r="C4" t="s">
        <v>7</v>
      </c>
      <c r="D4" s="1">
        <v>78938.37</v>
      </c>
      <c r="E4" s="1">
        <v>2798313.54</v>
      </c>
      <c r="F4" s="1">
        <v>35.450000000000003</v>
      </c>
      <c r="I4" s="1">
        <v>34.26</v>
      </c>
    </row>
    <row r="5" spans="1:9" x14ac:dyDescent="0.25">
      <c r="A5">
        <v>1971</v>
      </c>
      <c r="B5" t="s">
        <v>10</v>
      </c>
      <c r="C5" t="s">
        <v>6</v>
      </c>
      <c r="D5" s="1">
        <v>7097.3</v>
      </c>
      <c r="E5" s="1">
        <v>159516.72</v>
      </c>
      <c r="F5" s="1">
        <v>22.48</v>
      </c>
      <c r="I5" s="1">
        <v>39.93</v>
      </c>
    </row>
    <row r="6" spans="1:9" x14ac:dyDescent="0.25">
      <c r="A6">
        <v>1972</v>
      </c>
      <c r="B6" t="s">
        <v>9</v>
      </c>
      <c r="C6" t="s">
        <v>5</v>
      </c>
      <c r="D6" s="1">
        <v>417.24</v>
      </c>
      <c r="E6" s="1">
        <v>8214.6200000000008</v>
      </c>
      <c r="F6" s="1">
        <v>19.690000000000001</v>
      </c>
      <c r="I6" s="1">
        <v>40.17</v>
      </c>
    </row>
    <row r="7" spans="1:9" x14ac:dyDescent="0.25">
      <c r="A7">
        <v>1972</v>
      </c>
      <c r="B7" t="s">
        <v>9</v>
      </c>
      <c r="C7" t="s">
        <v>6</v>
      </c>
      <c r="D7" s="1">
        <v>43951.25</v>
      </c>
      <c r="E7" s="1">
        <v>918557.2</v>
      </c>
      <c r="F7" s="1">
        <v>20.9</v>
      </c>
      <c r="I7" s="1">
        <v>39</v>
      </c>
    </row>
    <row r="8" spans="1:9" x14ac:dyDescent="0.25">
      <c r="A8">
        <v>1972</v>
      </c>
      <c r="B8" t="s">
        <v>9</v>
      </c>
      <c r="C8" t="s">
        <v>7</v>
      </c>
      <c r="D8" s="1">
        <v>63153.34</v>
      </c>
      <c r="E8" s="1">
        <v>2145053.64</v>
      </c>
      <c r="F8" s="1">
        <v>33.97</v>
      </c>
      <c r="I8" s="1">
        <v>43.6</v>
      </c>
    </row>
    <row r="9" spans="1:9" x14ac:dyDescent="0.25">
      <c r="A9">
        <v>1972</v>
      </c>
      <c r="B9" t="s">
        <v>10</v>
      </c>
      <c r="C9" t="s">
        <v>5</v>
      </c>
      <c r="D9" s="1">
        <v>9.86</v>
      </c>
      <c r="E9" s="1">
        <v>211.74</v>
      </c>
      <c r="F9" s="1">
        <v>21.47</v>
      </c>
      <c r="I9" s="1">
        <v>50.27</v>
      </c>
    </row>
    <row r="10" spans="1:9" x14ac:dyDescent="0.25">
      <c r="A10">
        <v>1972</v>
      </c>
      <c r="B10" t="s">
        <v>10</v>
      </c>
      <c r="C10" t="s">
        <v>6</v>
      </c>
      <c r="D10" s="1">
        <v>5359.2</v>
      </c>
      <c r="E10" s="1">
        <v>106104.33</v>
      </c>
      <c r="F10" s="1">
        <v>19.8</v>
      </c>
      <c r="I10" s="1">
        <v>53.9</v>
      </c>
    </row>
    <row r="11" spans="1:9" x14ac:dyDescent="0.25">
      <c r="A11">
        <v>1973</v>
      </c>
      <c r="B11" t="s">
        <v>9</v>
      </c>
      <c r="C11" t="s">
        <v>5</v>
      </c>
      <c r="D11" s="1">
        <v>1830.73</v>
      </c>
      <c r="E11" s="1">
        <v>33954.39</v>
      </c>
      <c r="F11" s="1">
        <v>18.55</v>
      </c>
      <c r="I11" s="1">
        <v>58.73</v>
      </c>
    </row>
    <row r="12" spans="1:9" x14ac:dyDescent="0.25">
      <c r="A12">
        <v>1973</v>
      </c>
      <c r="B12" t="s">
        <v>9</v>
      </c>
      <c r="C12" t="s">
        <v>6</v>
      </c>
      <c r="D12" s="1">
        <v>28010.5</v>
      </c>
      <c r="E12" s="1">
        <v>559235.07999999996</v>
      </c>
      <c r="F12" s="1">
        <v>19.97</v>
      </c>
      <c r="I12" s="1">
        <v>65.97</v>
      </c>
    </row>
    <row r="13" spans="1:9" x14ac:dyDescent="0.25">
      <c r="A13">
        <v>1973</v>
      </c>
      <c r="B13" t="s">
        <v>9</v>
      </c>
      <c r="C13" t="s">
        <v>7</v>
      </c>
      <c r="D13" s="1">
        <v>84694.32</v>
      </c>
      <c r="E13" s="1">
        <v>2901823.42</v>
      </c>
      <c r="F13" s="1">
        <v>34.26</v>
      </c>
      <c r="I13" s="1">
        <v>65.540000000000006</v>
      </c>
    </row>
    <row r="14" spans="1:9" x14ac:dyDescent="0.25">
      <c r="A14">
        <v>1973</v>
      </c>
      <c r="B14" t="s">
        <v>10</v>
      </c>
      <c r="C14" t="s">
        <v>5</v>
      </c>
      <c r="D14" s="1">
        <v>146.61000000000001</v>
      </c>
      <c r="E14" s="1">
        <v>3292.65</v>
      </c>
      <c r="F14" s="1">
        <v>22.46</v>
      </c>
      <c r="I14" s="1">
        <v>63.14</v>
      </c>
    </row>
    <row r="15" spans="1:9" x14ac:dyDescent="0.25">
      <c r="A15">
        <v>1973</v>
      </c>
      <c r="B15" t="s">
        <v>10</v>
      </c>
      <c r="C15" t="s">
        <v>6</v>
      </c>
      <c r="D15" s="1">
        <v>4396.7</v>
      </c>
      <c r="E15" s="1">
        <v>82340.2</v>
      </c>
      <c r="F15" s="1">
        <v>18.73</v>
      </c>
      <c r="I15" s="1">
        <v>64.44</v>
      </c>
    </row>
    <row r="16" spans="1:9" x14ac:dyDescent="0.25">
      <c r="A16">
        <v>1974</v>
      </c>
      <c r="B16" t="s">
        <v>9</v>
      </c>
      <c r="C16" t="s">
        <v>5</v>
      </c>
      <c r="D16" s="1">
        <v>417.37</v>
      </c>
      <c r="E16" s="1">
        <v>9379.56</v>
      </c>
      <c r="F16" s="1">
        <v>22.47</v>
      </c>
      <c r="I16" s="1">
        <v>62.67</v>
      </c>
    </row>
    <row r="17" spans="1:9" x14ac:dyDescent="0.25">
      <c r="A17">
        <v>1974</v>
      </c>
      <c r="B17" t="s">
        <v>9</v>
      </c>
      <c r="C17" t="s">
        <v>6</v>
      </c>
      <c r="D17" s="1">
        <v>31173.45</v>
      </c>
      <c r="E17" s="1">
        <v>725747.97</v>
      </c>
      <c r="F17" s="1">
        <v>23.28</v>
      </c>
      <c r="I17" s="1">
        <v>65.900000000000006</v>
      </c>
    </row>
    <row r="18" spans="1:9" x14ac:dyDescent="0.25">
      <c r="A18">
        <v>1974</v>
      </c>
      <c r="B18" t="s">
        <v>9</v>
      </c>
      <c r="C18" t="s">
        <v>7</v>
      </c>
      <c r="D18" s="1">
        <v>104627.28</v>
      </c>
      <c r="E18" s="1">
        <v>4177794.08</v>
      </c>
      <c r="F18" s="1">
        <v>39.93</v>
      </c>
      <c r="I18" s="1">
        <v>67.11</v>
      </c>
    </row>
    <row r="19" spans="1:9" x14ac:dyDescent="0.25">
      <c r="A19">
        <v>1974</v>
      </c>
      <c r="B19" t="s">
        <v>10</v>
      </c>
      <c r="C19" t="s">
        <v>5</v>
      </c>
      <c r="D19" s="1">
        <v>95.95</v>
      </c>
      <c r="E19" s="1">
        <v>2077.63</v>
      </c>
      <c r="F19" s="1">
        <v>21.65</v>
      </c>
      <c r="I19" s="1">
        <v>65.89</v>
      </c>
    </row>
    <row r="20" spans="1:9" x14ac:dyDescent="0.25">
      <c r="A20">
        <v>1974</v>
      </c>
      <c r="B20" t="s">
        <v>10</v>
      </c>
      <c r="C20" t="s">
        <v>6</v>
      </c>
      <c r="D20" s="1">
        <v>4534.6000000000004</v>
      </c>
      <c r="E20" s="1">
        <v>92916.72</v>
      </c>
      <c r="F20" s="1">
        <v>20.49</v>
      </c>
      <c r="I20" s="1">
        <v>68.83</v>
      </c>
    </row>
    <row r="21" spans="1:9" x14ac:dyDescent="0.25">
      <c r="A21">
        <v>1975</v>
      </c>
      <c r="B21" t="s">
        <v>9</v>
      </c>
      <c r="C21" t="s">
        <v>5</v>
      </c>
      <c r="D21" s="1">
        <v>24.87</v>
      </c>
      <c r="E21" s="1">
        <v>635.79</v>
      </c>
      <c r="F21" s="1">
        <v>25.56</v>
      </c>
      <c r="I21" s="1">
        <v>74.13</v>
      </c>
    </row>
    <row r="22" spans="1:9" x14ac:dyDescent="0.25">
      <c r="A22">
        <v>1975</v>
      </c>
      <c r="B22" t="s">
        <v>9</v>
      </c>
      <c r="C22" t="s">
        <v>6</v>
      </c>
      <c r="D22" s="1">
        <v>24971.1</v>
      </c>
      <c r="E22" s="1">
        <v>687709.57</v>
      </c>
      <c r="F22" s="1">
        <v>27.54</v>
      </c>
      <c r="I22" s="1">
        <v>53.12</v>
      </c>
    </row>
    <row r="23" spans="1:9" x14ac:dyDescent="0.25">
      <c r="A23">
        <v>1975</v>
      </c>
      <c r="B23" t="s">
        <v>9</v>
      </c>
      <c r="C23" t="s">
        <v>7</v>
      </c>
      <c r="D23" s="1">
        <v>86152.23</v>
      </c>
      <c r="E23" s="1">
        <v>3460880.6</v>
      </c>
      <c r="F23" s="1">
        <v>40.17</v>
      </c>
      <c r="I23" s="1">
        <v>69.150000000000006</v>
      </c>
    </row>
    <row r="24" spans="1:9" x14ac:dyDescent="0.25">
      <c r="A24">
        <v>1975</v>
      </c>
      <c r="B24" t="s">
        <v>10</v>
      </c>
      <c r="C24" t="s">
        <v>5</v>
      </c>
      <c r="D24" s="1">
        <v>31.28</v>
      </c>
      <c r="E24" s="1">
        <v>874.77</v>
      </c>
      <c r="F24" s="1">
        <v>27.97</v>
      </c>
      <c r="I24" s="1">
        <v>65.38</v>
      </c>
    </row>
    <row r="25" spans="1:9" x14ac:dyDescent="0.25">
      <c r="A25">
        <v>1975</v>
      </c>
      <c r="B25" t="s">
        <v>10</v>
      </c>
      <c r="C25" t="s">
        <v>6</v>
      </c>
      <c r="D25" s="1">
        <v>4445</v>
      </c>
      <c r="E25" s="1">
        <v>107346.02</v>
      </c>
      <c r="F25" s="1">
        <v>24.15</v>
      </c>
      <c r="I25" s="1">
        <v>61.94</v>
      </c>
    </row>
    <row r="26" spans="1:9" x14ac:dyDescent="0.25">
      <c r="A26">
        <v>1976</v>
      </c>
      <c r="B26" t="s">
        <v>9</v>
      </c>
      <c r="C26" t="s">
        <v>5</v>
      </c>
      <c r="D26" s="1">
        <v>128.59</v>
      </c>
      <c r="E26" s="1">
        <v>3064.79</v>
      </c>
      <c r="F26" s="1">
        <v>23.83</v>
      </c>
      <c r="I26" s="1">
        <v>70.16</v>
      </c>
    </row>
    <row r="27" spans="1:9" x14ac:dyDescent="0.25">
      <c r="A27">
        <v>1976</v>
      </c>
      <c r="B27" t="s">
        <v>9</v>
      </c>
      <c r="C27" t="s">
        <v>6</v>
      </c>
      <c r="D27" s="1">
        <v>34643</v>
      </c>
      <c r="E27" s="1">
        <v>904622.24</v>
      </c>
      <c r="F27" s="1">
        <v>26.11</v>
      </c>
      <c r="I27" s="1">
        <v>66.77</v>
      </c>
    </row>
    <row r="28" spans="1:9" x14ac:dyDescent="0.25">
      <c r="A28">
        <v>1976</v>
      </c>
      <c r="B28" t="s">
        <v>9</v>
      </c>
      <c r="C28" t="s">
        <v>7</v>
      </c>
      <c r="D28" s="1">
        <v>88867.76</v>
      </c>
      <c r="E28" s="1">
        <v>3465527.8</v>
      </c>
      <c r="F28" s="1">
        <v>39</v>
      </c>
      <c r="I28" s="1">
        <v>65.17</v>
      </c>
    </row>
    <row r="29" spans="1:9" x14ac:dyDescent="0.25">
      <c r="A29">
        <v>1976</v>
      </c>
      <c r="B29" t="s">
        <v>10</v>
      </c>
      <c r="C29" t="s">
        <v>5</v>
      </c>
      <c r="D29" s="1">
        <v>40.200000000000003</v>
      </c>
      <c r="E29" s="1">
        <v>822.16</v>
      </c>
      <c r="F29" s="1">
        <v>20.45</v>
      </c>
      <c r="H29" s="1">
        <v>1998</v>
      </c>
      <c r="I29" s="1">
        <v>73.400000000000006</v>
      </c>
    </row>
    <row r="30" spans="1:9" x14ac:dyDescent="0.25">
      <c r="A30">
        <v>1976</v>
      </c>
      <c r="B30" t="s">
        <v>10</v>
      </c>
      <c r="C30" t="s">
        <v>6</v>
      </c>
      <c r="D30" s="1">
        <v>4501</v>
      </c>
      <c r="E30" s="1">
        <v>107589.11</v>
      </c>
      <c r="F30" s="1">
        <v>23.9</v>
      </c>
    </row>
    <row r="31" spans="1:9" x14ac:dyDescent="0.25">
      <c r="A31">
        <v>1977</v>
      </c>
      <c r="B31" t="s">
        <v>9</v>
      </c>
      <c r="C31" t="s">
        <v>5</v>
      </c>
      <c r="D31" s="1">
        <v>226.06</v>
      </c>
      <c r="E31" s="1">
        <v>5795.16</v>
      </c>
      <c r="F31" s="1">
        <v>25.64</v>
      </c>
      <c r="H31" s="1">
        <v>2003</v>
      </c>
      <c r="I31" s="1">
        <v>22.343878954608002</v>
      </c>
    </row>
    <row r="32" spans="1:9" x14ac:dyDescent="0.25">
      <c r="A32">
        <v>1977</v>
      </c>
      <c r="B32" t="s">
        <v>9</v>
      </c>
      <c r="C32" t="s">
        <v>6</v>
      </c>
      <c r="D32" s="1">
        <v>26417.86</v>
      </c>
      <c r="E32" s="1">
        <v>731394.08</v>
      </c>
      <c r="F32" s="1">
        <v>27.69</v>
      </c>
      <c r="I32" s="1">
        <v>69.531405812066694</v>
      </c>
    </row>
    <row r="33" spans="1:9" x14ac:dyDescent="0.25">
      <c r="A33">
        <v>1977</v>
      </c>
      <c r="B33" t="s">
        <v>9</v>
      </c>
      <c r="C33" t="s">
        <v>7</v>
      </c>
      <c r="D33" s="1">
        <v>137137.51999999999</v>
      </c>
      <c r="E33" s="1">
        <v>5978869.2599999998</v>
      </c>
      <c r="F33" s="1">
        <v>43.6</v>
      </c>
      <c r="I33" s="1">
        <v>52.028726771233501</v>
      </c>
    </row>
    <row r="34" spans="1:9" x14ac:dyDescent="0.25">
      <c r="A34">
        <v>1977</v>
      </c>
      <c r="B34" t="s">
        <v>10</v>
      </c>
      <c r="C34" t="s">
        <v>5</v>
      </c>
      <c r="D34" s="1">
        <v>18.38</v>
      </c>
      <c r="E34" s="1">
        <v>473.71</v>
      </c>
      <c r="F34" s="1">
        <v>25.77</v>
      </c>
      <c r="I34" s="1">
        <v>54.568791487103098</v>
      </c>
    </row>
    <row r="35" spans="1:9" x14ac:dyDescent="0.25">
      <c r="A35">
        <v>1977</v>
      </c>
      <c r="B35" t="s">
        <v>10</v>
      </c>
      <c r="C35" t="s">
        <v>6</v>
      </c>
      <c r="D35" s="1">
        <v>2809.1</v>
      </c>
      <c r="E35" s="1">
        <v>72745.45</v>
      </c>
      <c r="F35" s="1">
        <v>25.9</v>
      </c>
      <c r="I35" s="1">
        <v>62.6518563999797</v>
      </c>
    </row>
    <row r="36" spans="1:9" x14ac:dyDescent="0.25">
      <c r="A36">
        <v>1978</v>
      </c>
      <c r="B36" t="s">
        <v>9</v>
      </c>
      <c r="C36" t="s">
        <v>5</v>
      </c>
      <c r="D36" s="1">
        <v>427.59</v>
      </c>
      <c r="E36" s="1">
        <v>12951.41</v>
      </c>
      <c r="F36" s="1">
        <v>30.29</v>
      </c>
      <c r="I36" s="1">
        <v>65.3852602947387</v>
      </c>
    </row>
    <row r="37" spans="1:9" x14ac:dyDescent="0.25">
      <c r="A37">
        <v>1978</v>
      </c>
      <c r="B37" t="s">
        <v>9</v>
      </c>
      <c r="C37" t="s">
        <v>6</v>
      </c>
      <c r="D37" s="1">
        <v>19279.400000000001</v>
      </c>
      <c r="E37" s="1">
        <v>556923.9</v>
      </c>
      <c r="F37" s="1">
        <v>28.89</v>
      </c>
      <c r="I37" s="1">
        <v>61.865788220931698</v>
      </c>
    </row>
    <row r="38" spans="1:9" x14ac:dyDescent="0.25">
      <c r="A38">
        <v>1978</v>
      </c>
      <c r="B38" t="s">
        <v>9</v>
      </c>
      <c r="C38" t="s">
        <v>7</v>
      </c>
      <c r="D38" s="1">
        <v>150838.19</v>
      </c>
      <c r="E38" s="1">
        <v>7582730.2199999997</v>
      </c>
      <c r="F38" s="1">
        <v>50.27</v>
      </c>
      <c r="I38" s="1">
        <v>60.188929610859901</v>
      </c>
    </row>
    <row r="39" spans="1:9" x14ac:dyDescent="0.25">
      <c r="A39">
        <v>1978</v>
      </c>
      <c r="B39" t="s">
        <v>10</v>
      </c>
      <c r="C39" t="s">
        <v>5</v>
      </c>
      <c r="D39" s="1">
        <v>49.77</v>
      </c>
      <c r="E39" s="1">
        <v>1272.3499999999999</v>
      </c>
      <c r="F39" s="1">
        <v>25.56</v>
      </c>
      <c r="I39" s="1">
        <v>65.609799282373402</v>
      </c>
    </row>
    <row r="40" spans="1:9" x14ac:dyDescent="0.25">
      <c r="A40">
        <v>1978</v>
      </c>
      <c r="B40" t="s">
        <v>10</v>
      </c>
      <c r="C40" t="s">
        <v>6</v>
      </c>
      <c r="D40" s="1">
        <v>3266.55</v>
      </c>
      <c r="E40" s="1">
        <v>86770.58</v>
      </c>
      <c r="F40" s="1">
        <v>26.56</v>
      </c>
      <c r="I40" s="1">
        <v>68.384183556304194</v>
      </c>
    </row>
    <row r="41" spans="1:9" x14ac:dyDescent="0.25">
      <c r="A41">
        <v>1979</v>
      </c>
      <c r="B41" t="s">
        <v>9</v>
      </c>
      <c r="C41" t="s">
        <v>5</v>
      </c>
      <c r="D41" s="1">
        <v>1578.9</v>
      </c>
      <c r="E41" s="1">
        <v>39765.07</v>
      </c>
      <c r="F41" s="1">
        <v>25.19</v>
      </c>
      <c r="I41" s="1">
        <v>68.094072352193905</v>
      </c>
    </row>
    <row r="42" spans="1:9" x14ac:dyDescent="0.25">
      <c r="A42">
        <v>1979</v>
      </c>
      <c r="B42" t="s">
        <v>9</v>
      </c>
      <c r="C42" t="s">
        <v>6</v>
      </c>
      <c r="D42" s="1">
        <v>9121.7000000000007</v>
      </c>
      <c r="E42" s="1">
        <v>264906.93</v>
      </c>
      <c r="F42" s="1">
        <v>29.04</v>
      </c>
      <c r="I42" s="1">
        <v>69.947021734884501</v>
      </c>
    </row>
    <row r="43" spans="1:9" x14ac:dyDescent="0.25">
      <c r="A43">
        <v>1979</v>
      </c>
      <c r="B43" t="s">
        <v>9</v>
      </c>
      <c r="C43" t="s">
        <v>7</v>
      </c>
      <c r="D43" s="1">
        <v>125626.79</v>
      </c>
      <c r="E43" s="1">
        <v>6770836.7699999996</v>
      </c>
      <c r="F43" s="1">
        <v>53.9</v>
      </c>
      <c r="I43" s="1">
        <v>72.683833080654296</v>
      </c>
    </row>
    <row r="44" spans="1:9" x14ac:dyDescent="0.25">
      <c r="A44">
        <v>1979</v>
      </c>
      <c r="B44" t="s">
        <v>10</v>
      </c>
      <c r="C44" t="s">
        <v>5</v>
      </c>
      <c r="D44" s="1">
        <v>108.94</v>
      </c>
      <c r="E44" s="1">
        <v>2636.71</v>
      </c>
      <c r="F44" s="1">
        <v>24.2</v>
      </c>
      <c r="I44" s="1">
        <v>73.783392412789098</v>
      </c>
    </row>
    <row r="45" spans="1:9" x14ac:dyDescent="0.25">
      <c r="A45">
        <v>1979</v>
      </c>
      <c r="B45" t="s">
        <v>10</v>
      </c>
      <c r="C45" t="s">
        <v>6</v>
      </c>
      <c r="D45" s="1">
        <v>1823.15</v>
      </c>
      <c r="E45" s="1">
        <v>48303.48</v>
      </c>
      <c r="F45" s="1">
        <v>26.49</v>
      </c>
    </row>
    <row r="46" spans="1:9" x14ac:dyDescent="0.25">
      <c r="A46">
        <v>1980</v>
      </c>
      <c r="B46" t="s">
        <v>9</v>
      </c>
      <c r="C46" t="s">
        <v>5</v>
      </c>
      <c r="D46" s="1">
        <v>1230.9100000000001</v>
      </c>
      <c r="E46" s="1">
        <v>37555.54</v>
      </c>
      <c r="F46" s="1">
        <v>30.51</v>
      </c>
    </row>
    <row r="47" spans="1:9" x14ac:dyDescent="0.25">
      <c r="A47">
        <v>1980</v>
      </c>
      <c r="B47" t="s">
        <v>9</v>
      </c>
      <c r="C47" t="s">
        <v>6</v>
      </c>
      <c r="D47" s="1">
        <v>9530.85</v>
      </c>
      <c r="E47" s="1">
        <v>352053.15</v>
      </c>
      <c r="F47" s="1">
        <v>36.94</v>
      </c>
    </row>
    <row r="48" spans="1:9" x14ac:dyDescent="0.25">
      <c r="A48">
        <v>1980</v>
      </c>
      <c r="B48" t="s">
        <v>9</v>
      </c>
      <c r="C48" t="s">
        <v>7</v>
      </c>
      <c r="D48" s="1">
        <v>128771.86</v>
      </c>
      <c r="E48" s="1">
        <v>7562369.8099999996</v>
      </c>
      <c r="F48" s="1">
        <v>58.73</v>
      </c>
    </row>
    <row r="49" spans="1:6" x14ac:dyDescent="0.25">
      <c r="A49">
        <v>1980</v>
      </c>
      <c r="B49" t="s">
        <v>10</v>
      </c>
      <c r="C49" t="s">
        <v>5</v>
      </c>
      <c r="D49" s="1">
        <v>504.97</v>
      </c>
      <c r="E49" s="1">
        <v>16140.56</v>
      </c>
      <c r="F49" s="1">
        <v>31.96</v>
      </c>
    </row>
    <row r="50" spans="1:6" x14ac:dyDescent="0.25">
      <c r="A50">
        <v>1980</v>
      </c>
      <c r="B50" t="s">
        <v>10</v>
      </c>
      <c r="C50" t="s">
        <v>6</v>
      </c>
      <c r="D50" s="1">
        <v>525.70000000000005</v>
      </c>
      <c r="E50" s="1">
        <v>16918.16</v>
      </c>
      <c r="F50" s="1">
        <v>32.18</v>
      </c>
    </row>
    <row r="51" spans="1:6" x14ac:dyDescent="0.25">
      <c r="A51">
        <v>1981</v>
      </c>
      <c r="B51" t="s">
        <v>9</v>
      </c>
      <c r="C51" t="s">
        <v>5</v>
      </c>
      <c r="D51" s="1">
        <v>1548.35</v>
      </c>
      <c r="E51" s="1">
        <v>62688.06</v>
      </c>
      <c r="F51" s="1">
        <v>40.49</v>
      </c>
    </row>
    <row r="52" spans="1:6" x14ac:dyDescent="0.25">
      <c r="A52">
        <v>1981</v>
      </c>
      <c r="B52" t="s">
        <v>9</v>
      </c>
      <c r="C52" t="s">
        <v>6</v>
      </c>
      <c r="D52" s="1">
        <v>5384.6</v>
      </c>
      <c r="E52" s="1">
        <v>254332.93</v>
      </c>
      <c r="F52" s="1">
        <v>47.23</v>
      </c>
    </row>
    <row r="53" spans="1:6" x14ac:dyDescent="0.25">
      <c r="A53">
        <v>1981</v>
      </c>
      <c r="B53" t="s">
        <v>9</v>
      </c>
      <c r="C53" t="s">
        <v>7</v>
      </c>
      <c r="D53" s="1">
        <v>127163.54</v>
      </c>
      <c r="E53" s="1">
        <v>8389473.6099999994</v>
      </c>
      <c r="F53" s="1">
        <v>65.97</v>
      </c>
    </row>
    <row r="54" spans="1:6" x14ac:dyDescent="0.25">
      <c r="A54">
        <v>1981</v>
      </c>
      <c r="B54" t="s">
        <v>10</v>
      </c>
      <c r="C54" t="s">
        <v>5</v>
      </c>
      <c r="D54" s="1">
        <v>230.75</v>
      </c>
      <c r="E54" s="1">
        <v>8740.17</v>
      </c>
      <c r="F54" s="1">
        <v>37.880000000000003</v>
      </c>
    </row>
    <row r="55" spans="1:6" x14ac:dyDescent="0.25">
      <c r="A55">
        <v>1981</v>
      </c>
      <c r="B55" t="s">
        <v>10</v>
      </c>
      <c r="C55" t="s">
        <v>6</v>
      </c>
      <c r="D55" s="1">
        <v>384.3</v>
      </c>
      <c r="E55" s="1">
        <v>16449.79</v>
      </c>
      <c r="F55" s="1">
        <v>42.8</v>
      </c>
    </row>
    <row r="56" spans="1:6" x14ac:dyDescent="0.25">
      <c r="A56">
        <v>1982</v>
      </c>
      <c r="B56" t="s">
        <v>9</v>
      </c>
      <c r="C56" t="s">
        <v>5</v>
      </c>
      <c r="D56" s="1">
        <v>4639.25</v>
      </c>
      <c r="E56" s="1">
        <v>188942.03</v>
      </c>
      <c r="F56" s="1">
        <v>40.729999999999997</v>
      </c>
    </row>
    <row r="57" spans="1:6" x14ac:dyDescent="0.25">
      <c r="A57">
        <v>1982</v>
      </c>
      <c r="B57" t="s">
        <v>9</v>
      </c>
      <c r="C57" t="s">
        <v>6</v>
      </c>
      <c r="D57" s="1">
        <v>3948.49</v>
      </c>
      <c r="E57" s="1">
        <v>202469.24</v>
      </c>
      <c r="F57" s="1">
        <v>51.28</v>
      </c>
    </row>
    <row r="58" spans="1:6" x14ac:dyDescent="0.25">
      <c r="A58">
        <v>1982</v>
      </c>
      <c r="B58" t="s">
        <v>9</v>
      </c>
      <c r="C58" t="s">
        <v>7</v>
      </c>
      <c r="D58" s="1">
        <v>118287.67999999999</v>
      </c>
      <c r="E58" s="1">
        <v>7752102.6699999999</v>
      </c>
      <c r="F58" s="1">
        <v>65.540000000000006</v>
      </c>
    </row>
    <row r="59" spans="1:6" x14ac:dyDescent="0.25">
      <c r="A59">
        <v>1982</v>
      </c>
      <c r="B59" t="s">
        <v>10</v>
      </c>
      <c r="C59" t="s">
        <v>5</v>
      </c>
      <c r="D59" s="1">
        <v>563.22</v>
      </c>
      <c r="E59" s="1">
        <v>23010.82</v>
      </c>
      <c r="F59" s="1">
        <v>40.86</v>
      </c>
    </row>
    <row r="60" spans="1:6" x14ac:dyDescent="0.25">
      <c r="A60">
        <v>1982</v>
      </c>
      <c r="B60" t="s">
        <v>10</v>
      </c>
      <c r="C60" t="s">
        <v>6</v>
      </c>
      <c r="D60" s="1">
        <v>176.4</v>
      </c>
      <c r="E60" s="1">
        <v>8397.4500000000007</v>
      </c>
      <c r="F60" s="1">
        <v>47.6</v>
      </c>
    </row>
    <row r="61" spans="1:6" x14ac:dyDescent="0.25">
      <c r="A61">
        <v>1983</v>
      </c>
      <c r="B61" t="s">
        <v>9</v>
      </c>
      <c r="C61" t="s">
        <v>5</v>
      </c>
      <c r="D61" s="1">
        <v>2886.99</v>
      </c>
      <c r="E61" s="1">
        <v>109141.28</v>
      </c>
      <c r="F61" s="1">
        <v>37.799999999999997</v>
      </c>
    </row>
    <row r="62" spans="1:6" x14ac:dyDescent="0.25">
      <c r="A62">
        <v>1983</v>
      </c>
      <c r="B62" t="s">
        <v>9</v>
      </c>
      <c r="C62" t="s">
        <v>6</v>
      </c>
      <c r="D62" s="1">
        <v>2615.9</v>
      </c>
      <c r="E62" s="1">
        <v>128948.94</v>
      </c>
      <c r="F62" s="1">
        <v>49.29</v>
      </c>
    </row>
    <row r="63" spans="1:6" x14ac:dyDescent="0.25">
      <c r="A63">
        <v>1983</v>
      </c>
      <c r="B63" t="s">
        <v>9</v>
      </c>
      <c r="C63" t="s">
        <v>7</v>
      </c>
      <c r="D63" s="1">
        <v>105205.27</v>
      </c>
      <c r="E63" s="1">
        <v>6643115.4900000002</v>
      </c>
      <c r="F63" s="1">
        <v>63.14</v>
      </c>
    </row>
    <row r="64" spans="1:6" x14ac:dyDescent="0.25">
      <c r="A64">
        <v>1983</v>
      </c>
      <c r="B64" t="s">
        <v>10</v>
      </c>
      <c r="C64" t="s">
        <v>5</v>
      </c>
      <c r="D64" s="1">
        <v>112.09</v>
      </c>
      <c r="E64" s="1">
        <v>4293.99</v>
      </c>
      <c r="F64" s="1">
        <v>38.31</v>
      </c>
    </row>
    <row r="65" spans="1:6" x14ac:dyDescent="0.25">
      <c r="A65">
        <v>1983</v>
      </c>
      <c r="B65" t="s">
        <v>10</v>
      </c>
      <c r="C65" t="s">
        <v>6</v>
      </c>
      <c r="D65" s="1">
        <v>7</v>
      </c>
      <c r="E65" s="1">
        <v>371.2</v>
      </c>
      <c r="F65" s="1">
        <v>53.03</v>
      </c>
    </row>
    <row r="66" spans="1:6" x14ac:dyDescent="0.25">
      <c r="A66">
        <v>1984</v>
      </c>
      <c r="B66" t="s">
        <v>9</v>
      </c>
      <c r="C66" t="s">
        <v>5</v>
      </c>
      <c r="D66" s="1">
        <v>2964.91</v>
      </c>
      <c r="E66" s="1">
        <v>112200.05</v>
      </c>
      <c r="F66" s="1">
        <v>37.840000000000003</v>
      </c>
    </row>
    <row r="67" spans="1:6" x14ac:dyDescent="0.25">
      <c r="A67">
        <v>1984</v>
      </c>
      <c r="B67" t="s">
        <v>9</v>
      </c>
      <c r="C67" t="s">
        <v>6</v>
      </c>
      <c r="D67" s="1">
        <v>1728.3</v>
      </c>
      <c r="E67" s="1">
        <v>90088.46</v>
      </c>
      <c r="F67" s="1">
        <v>52.13</v>
      </c>
    </row>
    <row r="68" spans="1:6" x14ac:dyDescent="0.25">
      <c r="A68">
        <v>1984</v>
      </c>
      <c r="B68" t="s">
        <v>9</v>
      </c>
      <c r="C68" t="s">
        <v>7</v>
      </c>
      <c r="D68" s="1">
        <v>106383.73</v>
      </c>
      <c r="E68" s="1">
        <v>6855593.3399999999</v>
      </c>
      <c r="F68" s="1">
        <v>64.44</v>
      </c>
    </row>
    <row r="69" spans="1:6" x14ac:dyDescent="0.25">
      <c r="A69">
        <v>1984</v>
      </c>
      <c r="B69" t="s">
        <v>10</v>
      </c>
      <c r="C69" t="s">
        <v>5</v>
      </c>
      <c r="D69" s="1">
        <v>256.67</v>
      </c>
      <c r="E69" s="1">
        <v>10280.49</v>
      </c>
      <c r="F69" s="1">
        <v>40.049999999999997</v>
      </c>
    </row>
    <row r="70" spans="1:6" x14ac:dyDescent="0.25">
      <c r="A70">
        <v>1984</v>
      </c>
      <c r="B70" t="s">
        <v>10</v>
      </c>
      <c r="C70" t="s">
        <v>6</v>
      </c>
      <c r="D70" s="1">
        <v>11.9</v>
      </c>
      <c r="E70" s="1">
        <v>552.20000000000005</v>
      </c>
      <c r="F70" s="1">
        <v>46.4</v>
      </c>
    </row>
    <row r="71" spans="1:6" x14ac:dyDescent="0.25">
      <c r="A71">
        <v>1985</v>
      </c>
      <c r="B71" t="s">
        <v>9</v>
      </c>
      <c r="C71" t="s">
        <v>5</v>
      </c>
      <c r="D71" s="1">
        <v>5654.19</v>
      </c>
      <c r="E71" s="1">
        <v>249327.39</v>
      </c>
      <c r="F71" s="1">
        <v>44.1</v>
      </c>
    </row>
    <row r="72" spans="1:6" x14ac:dyDescent="0.25">
      <c r="A72">
        <v>1985</v>
      </c>
      <c r="B72" t="s">
        <v>9</v>
      </c>
      <c r="C72" t="s">
        <v>6</v>
      </c>
      <c r="D72" s="1">
        <v>1171.0999999999999</v>
      </c>
      <c r="E72" s="1">
        <v>65844.13</v>
      </c>
      <c r="F72" s="1">
        <v>56.22</v>
      </c>
    </row>
    <row r="73" spans="1:6" x14ac:dyDescent="0.25">
      <c r="A73">
        <v>1985</v>
      </c>
      <c r="B73" t="s">
        <v>9</v>
      </c>
      <c r="C73" t="s">
        <v>7</v>
      </c>
      <c r="D73" s="1">
        <v>108399.56</v>
      </c>
      <c r="E73" s="1">
        <v>6792965.1799999997</v>
      </c>
      <c r="F73" s="1">
        <v>62.67</v>
      </c>
    </row>
    <row r="74" spans="1:6" x14ac:dyDescent="0.25">
      <c r="A74">
        <v>1985</v>
      </c>
      <c r="B74" t="s">
        <v>10</v>
      </c>
      <c r="C74" t="s">
        <v>5</v>
      </c>
      <c r="D74" s="1">
        <v>538.32000000000005</v>
      </c>
      <c r="E74" s="1">
        <v>20414.060000000001</v>
      </c>
      <c r="F74" s="1">
        <v>37.92</v>
      </c>
    </row>
    <row r="75" spans="1:6" x14ac:dyDescent="0.25">
      <c r="A75">
        <v>1985</v>
      </c>
      <c r="B75" t="s">
        <v>10</v>
      </c>
      <c r="C75" t="s">
        <v>6</v>
      </c>
      <c r="D75" s="1">
        <v>0.7</v>
      </c>
      <c r="E75" s="1">
        <v>35.79</v>
      </c>
      <c r="F75" s="1">
        <v>51.13</v>
      </c>
    </row>
    <row r="76" spans="1:6" x14ac:dyDescent="0.25">
      <c r="A76">
        <v>1986</v>
      </c>
      <c r="B76" t="s">
        <v>9</v>
      </c>
      <c r="C76" t="s">
        <v>5</v>
      </c>
      <c r="D76" s="1">
        <v>7871.9</v>
      </c>
      <c r="E76" s="1">
        <v>356283.63</v>
      </c>
      <c r="F76" s="1">
        <v>45.26</v>
      </c>
    </row>
    <row r="77" spans="1:6" x14ac:dyDescent="0.25">
      <c r="A77">
        <v>1986</v>
      </c>
      <c r="B77" t="s">
        <v>9</v>
      </c>
      <c r="C77" t="s">
        <v>6</v>
      </c>
      <c r="D77" s="1">
        <v>45.5</v>
      </c>
      <c r="E77" s="1">
        <v>2789.1</v>
      </c>
      <c r="F77" s="1">
        <v>61.3</v>
      </c>
    </row>
    <row r="78" spans="1:6" x14ac:dyDescent="0.25">
      <c r="A78">
        <v>1986</v>
      </c>
      <c r="B78" t="s">
        <v>9</v>
      </c>
      <c r="C78" t="s">
        <v>7</v>
      </c>
      <c r="D78" s="1">
        <v>119284.44</v>
      </c>
      <c r="E78" s="1">
        <v>7860694.6299999999</v>
      </c>
      <c r="F78" s="1">
        <v>65.900000000000006</v>
      </c>
    </row>
    <row r="79" spans="1:6" x14ac:dyDescent="0.25">
      <c r="A79">
        <v>1986</v>
      </c>
      <c r="B79" t="s">
        <v>10</v>
      </c>
      <c r="C79" t="s">
        <v>5</v>
      </c>
      <c r="D79" s="1">
        <v>346.64</v>
      </c>
      <c r="E79" s="1">
        <v>14174.93</v>
      </c>
      <c r="F79" s="1">
        <v>40.89</v>
      </c>
    </row>
    <row r="80" spans="1:6" x14ac:dyDescent="0.25">
      <c r="A80">
        <v>1986</v>
      </c>
      <c r="B80" t="s">
        <v>10</v>
      </c>
      <c r="C80" t="s">
        <v>6</v>
      </c>
      <c r="D80" s="1">
        <v>5.6</v>
      </c>
      <c r="E80" s="1">
        <v>350.62</v>
      </c>
      <c r="F80" s="1">
        <v>62.61</v>
      </c>
    </row>
    <row r="81" spans="1:6" x14ac:dyDescent="0.25">
      <c r="A81">
        <v>1987</v>
      </c>
      <c r="B81" t="s">
        <v>9</v>
      </c>
      <c r="C81" t="s">
        <v>5</v>
      </c>
      <c r="D81" s="1">
        <v>8674.67</v>
      </c>
      <c r="E81" s="1">
        <v>386021.13</v>
      </c>
      <c r="F81" s="1">
        <v>44.5</v>
      </c>
    </row>
    <row r="82" spans="1:6" x14ac:dyDescent="0.25">
      <c r="A82">
        <v>1987</v>
      </c>
      <c r="B82" t="s">
        <v>9</v>
      </c>
      <c r="C82" t="s">
        <v>6</v>
      </c>
      <c r="D82" s="1">
        <v>39.200000000000003</v>
      </c>
      <c r="E82" s="1">
        <v>2736.95</v>
      </c>
      <c r="F82" s="1">
        <v>69.819999999999993</v>
      </c>
    </row>
    <row r="83" spans="1:6" x14ac:dyDescent="0.25">
      <c r="A83">
        <v>1987</v>
      </c>
      <c r="B83" t="s">
        <v>9</v>
      </c>
      <c r="C83" t="s">
        <v>7</v>
      </c>
      <c r="D83" s="1">
        <v>122740.08</v>
      </c>
      <c r="E83" s="1">
        <v>8237637.8899999997</v>
      </c>
      <c r="F83" s="1">
        <v>67.11</v>
      </c>
    </row>
    <row r="84" spans="1:6" x14ac:dyDescent="0.25">
      <c r="A84">
        <v>1987</v>
      </c>
      <c r="B84" t="s">
        <v>10</v>
      </c>
      <c r="C84" t="s">
        <v>5</v>
      </c>
      <c r="D84" s="1">
        <v>708.44</v>
      </c>
      <c r="E84" s="1">
        <v>30697.53</v>
      </c>
      <c r="F84" s="1">
        <v>43.33</v>
      </c>
    </row>
    <row r="85" spans="1:6" x14ac:dyDescent="0.25">
      <c r="A85">
        <v>1988</v>
      </c>
      <c r="B85" t="s">
        <v>9</v>
      </c>
      <c r="C85" t="s">
        <v>5</v>
      </c>
      <c r="D85" s="1">
        <v>8708.09</v>
      </c>
      <c r="E85" s="1">
        <v>379335.99</v>
      </c>
      <c r="F85" s="1">
        <v>43.56</v>
      </c>
    </row>
    <row r="86" spans="1:6" x14ac:dyDescent="0.25">
      <c r="A86">
        <v>1988</v>
      </c>
      <c r="B86" t="s">
        <v>9</v>
      </c>
      <c r="C86" t="s">
        <v>6</v>
      </c>
      <c r="D86" s="1">
        <v>49.7</v>
      </c>
      <c r="E86" s="1">
        <v>3491.1</v>
      </c>
      <c r="F86" s="1">
        <v>70.239999999999995</v>
      </c>
    </row>
    <row r="87" spans="1:6" x14ac:dyDescent="0.25">
      <c r="A87">
        <v>1988</v>
      </c>
      <c r="B87" t="s">
        <v>9</v>
      </c>
      <c r="C87" t="s">
        <v>7</v>
      </c>
      <c r="D87" s="1">
        <v>110155.06</v>
      </c>
      <c r="E87" s="1">
        <v>7257610.9100000001</v>
      </c>
      <c r="F87" s="1">
        <v>65.89</v>
      </c>
    </row>
    <row r="88" spans="1:6" x14ac:dyDescent="0.25">
      <c r="A88">
        <v>1988</v>
      </c>
      <c r="B88" t="s">
        <v>10</v>
      </c>
      <c r="C88" t="s">
        <v>5</v>
      </c>
      <c r="D88" s="1">
        <v>461.61</v>
      </c>
      <c r="E88" s="1">
        <v>20973.7</v>
      </c>
      <c r="F88" s="1">
        <v>45.44</v>
      </c>
    </row>
    <row r="89" spans="1:6" x14ac:dyDescent="0.25">
      <c r="A89">
        <v>1989</v>
      </c>
      <c r="B89" t="s">
        <v>9</v>
      </c>
      <c r="C89" t="s">
        <v>5</v>
      </c>
      <c r="D89" s="1">
        <v>6102.8</v>
      </c>
      <c r="E89" s="1">
        <v>248342.63</v>
      </c>
      <c r="F89" s="1">
        <v>40.69</v>
      </c>
    </row>
    <row r="90" spans="1:6" x14ac:dyDescent="0.25">
      <c r="A90">
        <v>1989</v>
      </c>
      <c r="B90" t="s">
        <v>9</v>
      </c>
      <c r="C90" t="s">
        <v>6</v>
      </c>
      <c r="D90" s="1">
        <v>188.3</v>
      </c>
      <c r="E90" s="1">
        <v>5846.11</v>
      </c>
      <c r="F90" s="1">
        <v>31.05</v>
      </c>
    </row>
    <row r="91" spans="1:6" x14ac:dyDescent="0.25">
      <c r="A91">
        <v>1989</v>
      </c>
      <c r="B91" t="s">
        <v>9</v>
      </c>
      <c r="C91" t="s">
        <v>7</v>
      </c>
      <c r="D91" s="1">
        <v>121807.51</v>
      </c>
      <c r="E91" s="1">
        <v>8384399.6500000004</v>
      </c>
      <c r="F91" s="1">
        <v>68.83</v>
      </c>
    </row>
    <row r="92" spans="1:6" x14ac:dyDescent="0.25">
      <c r="A92">
        <v>1989</v>
      </c>
      <c r="B92" t="s">
        <v>10</v>
      </c>
      <c r="C92" t="s">
        <v>5</v>
      </c>
      <c r="D92" s="1">
        <v>176.73</v>
      </c>
      <c r="E92" s="1">
        <v>6223.06</v>
      </c>
      <c r="F92" s="1">
        <v>35.21</v>
      </c>
    </row>
    <row r="93" spans="1:6" x14ac:dyDescent="0.25">
      <c r="A93">
        <v>1990</v>
      </c>
      <c r="B93" t="s">
        <v>9</v>
      </c>
      <c r="C93" t="s">
        <v>5</v>
      </c>
      <c r="D93" s="1">
        <v>3259.42</v>
      </c>
      <c r="E93" s="1">
        <v>117378.15</v>
      </c>
      <c r="F93" s="1">
        <v>36.01</v>
      </c>
    </row>
    <row r="94" spans="1:6" x14ac:dyDescent="0.25">
      <c r="A94">
        <v>1990</v>
      </c>
      <c r="B94" t="s">
        <v>9</v>
      </c>
      <c r="C94" t="s">
        <v>6</v>
      </c>
      <c r="D94" s="1">
        <v>254.1</v>
      </c>
      <c r="E94" s="1">
        <v>11461.53</v>
      </c>
      <c r="F94" s="1">
        <v>45.11</v>
      </c>
    </row>
    <row r="95" spans="1:6" x14ac:dyDescent="0.25">
      <c r="A95">
        <v>1990</v>
      </c>
      <c r="B95" t="s">
        <v>9</v>
      </c>
      <c r="C95" t="s">
        <v>7</v>
      </c>
      <c r="D95" s="1">
        <v>129296.26</v>
      </c>
      <c r="E95" s="1">
        <v>9584093.6099999994</v>
      </c>
      <c r="F95" s="1">
        <v>74.13</v>
      </c>
    </row>
    <row r="96" spans="1:6" x14ac:dyDescent="0.25">
      <c r="A96">
        <v>1990</v>
      </c>
      <c r="B96" t="s">
        <v>10</v>
      </c>
      <c r="C96" t="s">
        <v>5</v>
      </c>
      <c r="D96" s="1">
        <v>224.69</v>
      </c>
      <c r="E96" s="1">
        <v>8288.9699999999993</v>
      </c>
      <c r="F96" s="1">
        <v>36.89</v>
      </c>
    </row>
    <row r="97" spans="1:6" x14ac:dyDescent="0.25">
      <c r="A97">
        <v>1991</v>
      </c>
      <c r="B97" t="s">
        <v>9</v>
      </c>
      <c r="C97" t="s">
        <v>5</v>
      </c>
      <c r="D97" s="1">
        <v>6230.16</v>
      </c>
      <c r="E97" s="1">
        <v>158909.17000000001</v>
      </c>
      <c r="F97" s="1">
        <v>25.51</v>
      </c>
    </row>
    <row r="98" spans="1:6" x14ac:dyDescent="0.25">
      <c r="A98">
        <v>1991</v>
      </c>
      <c r="B98" t="s">
        <v>9</v>
      </c>
      <c r="C98" t="s">
        <v>6</v>
      </c>
      <c r="D98" s="1">
        <v>1264.58</v>
      </c>
      <c r="E98" s="1">
        <v>20235.71</v>
      </c>
      <c r="F98" s="1">
        <v>16</v>
      </c>
    </row>
    <row r="99" spans="1:6" x14ac:dyDescent="0.25">
      <c r="A99">
        <v>1991</v>
      </c>
      <c r="B99" t="s">
        <v>9</v>
      </c>
      <c r="C99" t="s">
        <v>7</v>
      </c>
      <c r="D99" s="1">
        <v>100021.93</v>
      </c>
      <c r="E99" s="1">
        <v>5312846.9800000004</v>
      </c>
      <c r="F99" s="1">
        <v>53.12</v>
      </c>
    </row>
    <row r="100" spans="1:6" x14ac:dyDescent="0.25">
      <c r="A100">
        <v>1991</v>
      </c>
      <c r="B100" t="s">
        <v>10</v>
      </c>
      <c r="C100" t="s">
        <v>5</v>
      </c>
      <c r="D100" s="1">
        <v>208.38</v>
      </c>
      <c r="E100" s="1">
        <v>5661.55</v>
      </c>
      <c r="F100" s="1">
        <v>27.17</v>
      </c>
    </row>
    <row r="101" spans="1:6" x14ac:dyDescent="0.25">
      <c r="A101">
        <v>1992</v>
      </c>
      <c r="B101" t="s">
        <v>9</v>
      </c>
      <c r="C101" t="s">
        <v>5</v>
      </c>
      <c r="D101" s="1">
        <v>6230.18</v>
      </c>
      <c r="E101" s="1">
        <v>182335.62</v>
      </c>
      <c r="F101" s="1">
        <v>29.27</v>
      </c>
    </row>
    <row r="102" spans="1:6" x14ac:dyDescent="0.25">
      <c r="A102">
        <v>1992</v>
      </c>
      <c r="B102" t="s">
        <v>9</v>
      </c>
      <c r="C102" t="s">
        <v>6</v>
      </c>
      <c r="D102" s="1">
        <v>334.11</v>
      </c>
      <c r="E102" s="1">
        <v>15136.54</v>
      </c>
      <c r="F102" s="1">
        <v>45.3</v>
      </c>
    </row>
    <row r="103" spans="1:6" x14ac:dyDescent="0.25">
      <c r="A103">
        <v>1992</v>
      </c>
      <c r="B103" t="s">
        <v>9</v>
      </c>
      <c r="C103" t="s">
        <v>7</v>
      </c>
      <c r="D103" s="1">
        <v>105007.82</v>
      </c>
      <c r="E103" s="1">
        <v>7260827.5700000003</v>
      </c>
      <c r="F103" s="1">
        <v>69.150000000000006</v>
      </c>
    </row>
    <row r="104" spans="1:6" x14ac:dyDescent="0.25">
      <c r="A104">
        <v>1992</v>
      </c>
      <c r="B104" t="s">
        <v>10</v>
      </c>
      <c r="C104" t="s">
        <v>5</v>
      </c>
      <c r="D104" s="1">
        <v>188.13</v>
      </c>
      <c r="E104" s="1">
        <v>3916.04</v>
      </c>
      <c r="F104" s="1">
        <v>20.82</v>
      </c>
    </row>
    <row r="105" spans="1:6" x14ac:dyDescent="0.25">
      <c r="A105">
        <v>1993</v>
      </c>
      <c r="B105" t="s">
        <v>9</v>
      </c>
      <c r="C105" t="s">
        <v>5</v>
      </c>
      <c r="D105" s="1">
        <v>21729.08</v>
      </c>
      <c r="E105" s="1">
        <v>516844.24</v>
      </c>
      <c r="F105" s="1">
        <v>23.79</v>
      </c>
    </row>
    <row r="106" spans="1:6" x14ac:dyDescent="0.25">
      <c r="A106">
        <v>1993</v>
      </c>
      <c r="B106" t="s">
        <v>9</v>
      </c>
      <c r="C106" t="s">
        <v>6</v>
      </c>
      <c r="D106" s="1">
        <v>262.14999999999998</v>
      </c>
      <c r="E106" s="1">
        <v>10483.02</v>
      </c>
      <c r="F106" s="1">
        <v>39.99</v>
      </c>
    </row>
    <row r="107" spans="1:6" x14ac:dyDescent="0.25">
      <c r="A107">
        <v>1993</v>
      </c>
      <c r="B107" t="s">
        <v>9</v>
      </c>
      <c r="C107" t="s">
        <v>7</v>
      </c>
      <c r="D107" s="1">
        <v>105881.67</v>
      </c>
      <c r="E107" s="1">
        <v>6922843.6900000004</v>
      </c>
      <c r="F107" s="1">
        <v>65.38</v>
      </c>
    </row>
    <row r="108" spans="1:6" x14ac:dyDescent="0.25">
      <c r="A108">
        <v>1993</v>
      </c>
      <c r="B108" t="s">
        <v>10</v>
      </c>
      <c r="C108" t="s">
        <v>5</v>
      </c>
      <c r="D108" s="1">
        <v>63.18</v>
      </c>
      <c r="E108" s="1">
        <v>1362.95</v>
      </c>
      <c r="F108" s="1">
        <v>21.57</v>
      </c>
    </row>
    <row r="109" spans="1:6" x14ac:dyDescent="0.25">
      <c r="A109">
        <v>1994</v>
      </c>
      <c r="B109" t="s">
        <v>9</v>
      </c>
      <c r="C109" t="s">
        <v>5</v>
      </c>
      <c r="D109" s="1">
        <v>17835.98</v>
      </c>
      <c r="E109" s="1">
        <v>355202.87</v>
      </c>
      <c r="F109" s="1">
        <v>19.91</v>
      </c>
    </row>
    <row r="110" spans="1:6" x14ac:dyDescent="0.25">
      <c r="A110">
        <v>1994</v>
      </c>
      <c r="B110" t="s">
        <v>9</v>
      </c>
      <c r="C110" t="s">
        <v>6</v>
      </c>
      <c r="D110" s="1">
        <v>297.14999999999998</v>
      </c>
      <c r="E110" s="1">
        <v>12015.35</v>
      </c>
      <c r="F110" s="1">
        <v>40.44</v>
      </c>
    </row>
    <row r="111" spans="1:6" x14ac:dyDescent="0.25">
      <c r="A111">
        <v>1994</v>
      </c>
      <c r="B111" t="s">
        <v>9</v>
      </c>
      <c r="C111" t="s">
        <v>7</v>
      </c>
      <c r="D111" s="1">
        <v>108642.4</v>
      </c>
      <c r="E111" s="1">
        <v>6729004.6600000001</v>
      </c>
      <c r="F111" s="1">
        <v>61.94</v>
      </c>
    </row>
    <row r="112" spans="1:6" x14ac:dyDescent="0.25">
      <c r="A112">
        <v>1994</v>
      </c>
      <c r="B112" t="s">
        <v>10</v>
      </c>
      <c r="C112" t="s">
        <v>5</v>
      </c>
      <c r="D112" s="1">
        <v>900.92</v>
      </c>
      <c r="E112" s="1">
        <v>16988.59</v>
      </c>
      <c r="F112" s="1">
        <v>18.86</v>
      </c>
    </row>
    <row r="113" spans="1:6" x14ac:dyDescent="0.25">
      <c r="A113">
        <v>1995</v>
      </c>
      <c r="B113" t="s">
        <v>9</v>
      </c>
      <c r="C113" t="s">
        <v>5</v>
      </c>
      <c r="D113" s="1">
        <v>15570.12</v>
      </c>
      <c r="E113" s="1">
        <v>406830.66</v>
      </c>
      <c r="F113" s="1">
        <v>26.13</v>
      </c>
    </row>
    <row r="114" spans="1:6" x14ac:dyDescent="0.25">
      <c r="A114">
        <v>1995</v>
      </c>
      <c r="B114" t="s">
        <v>9</v>
      </c>
      <c r="C114" t="s">
        <v>6</v>
      </c>
      <c r="D114" s="1">
        <v>552.54999999999995</v>
      </c>
      <c r="E114" s="1">
        <v>16840.78</v>
      </c>
      <c r="F114" s="1">
        <v>30.48</v>
      </c>
    </row>
    <row r="115" spans="1:6" x14ac:dyDescent="0.25">
      <c r="A115">
        <v>1995</v>
      </c>
      <c r="B115" t="s">
        <v>9</v>
      </c>
      <c r="C115" t="s">
        <v>7</v>
      </c>
      <c r="D115" s="1">
        <v>135571.22</v>
      </c>
      <c r="E115" s="1">
        <v>9511234.8699999992</v>
      </c>
      <c r="F115" s="1">
        <v>70.16</v>
      </c>
    </row>
    <row r="116" spans="1:6" x14ac:dyDescent="0.25">
      <c r="A116">
        <v>1995</v>
      </c>
      <c r="B116" t="s">
        <v>10</v>
      </c>
      <c r="C116" t="s">
        <v>5</v>
      </c>
      <c r="D116" s="1">
        <v>913.22</v>
      </c>
      <c r="E116" s="1">
        <v>20730.34</v>
      </c>
      <c r="F116" s="1">
        <v>22.7</v>
      </c>
    </row>
    <row r="117" spans="1:6" x14ac:dyDescent="0.25">
      <c r="A117">
        <v>1996</v>
      </c>
      <c r="B117" t="s">
        <v>9</v>
      </c>
      <c r="C117" t="s">
        <v>5</v>
      </c>
      <c r="D117" s="1">
        <v>12793.26</v>
      </c>
      <c r="E117" s="1">
        <v>330906.09000000003</v>
      </c>
      <c r="F117" s="1">
        <v>25.87</v>
      </c>
    </row>
    <row r="118" spans="1:6" x14ac:dyDescent="0.25">
      <c r="A118">
        <v>1996</v>
      </c>
      <c r="B118" t="s">
        <v>9</v>
      </c>
      <c r="C118" t="s">
        <v>6</v>
      </c>
      <c r="D118" s="1">
        <v>414.8</v>
      </c>
      <c r="E118" s="1">
        <v>17908.509999999998</v>
      </c>
      <c r="F118" s="1">
        <v>43.17</v>
      </c>
    </row>
    <row r="119" spans="1:6" x14ac:dyDescent="0.25">
      <c r="A119">
        <v>1996</v>
      </c>
      <c r="B119" t="s">
        <v>9</v>
      </c>
      <c r="C119" t="s">
        <v>7</v>
      </c>
      <c r="D119" s="1">
        <v>132124.84</v>
      </c>
      <c r="E119" s="1">
        <v>8821453.1899999995</v>
      </c>
      <c r="F119" s="1">
        <v>66.77</v>
      </c>
    </row>
    <row r="120" spans="1:6" x14ac:dyDescent="0.25">
      <c r="A120">
        <v>1996</v>
      </c>
      <c r="B120" t="s">
        <v>10</v>
      </c>
      <c r="C120" t="s">
        <v>5</v>
      </c>
      <c r="D120" s="1">
        <v>701.74</v>
      </c>
      <c r="E120" s="1">
        <v>16281.51</v>
      </c>
      <c r="F120" s="1">
        <v>23.2</v>
      </c>
    </row>
    <row r="121" spans="1:6" x14ac:dyDescent="0.25">
      <c r="A121">
        <v>1997</v>
      </c>
      <c r="B121" t="s">
        <v>9</v>
      </c>
      <c r="C121" t="s">
        <v>5</v>
      </c>
      <c r="D121" s="1">
        <v>25158.93</v>
      </c>
      <c r="E121" s="1">
        <v>544019.44999999995</v>
      </c>
      <c r="F121" s="1">
        <v>21.62</v>
      </c>
    </row>
    <row r="122" spans="1:6" x14ac:dyDescent="0.25">
      <c r="A122">
        <v>1997</v>
      </c>
      <c r="B122" t="s">
        <v>9</v>
      </c>
      <c r="C122" t="s">
        <v>6</v>
      </c>
      <c r="D122" s="1">
        <v>193.11</v>
      </c>
      <c r="E122" s="1">
        <v>6198.03</v>
      </c>
      <c r="F122" s="1">
        <v>32.1</v>
      </c>
    </row>
    <row r="123" spans="1:6" x14ac:dyDescent="0.25">
      <c r="A123">
        <v>1997</v>
      </c>
      <c r="B123" t="s">
        <v>9</v>
      </c>
      <c r="C123" t="s">
        <v>7</v>
      </c>
      <c r="D123" s="1">
        <v>143732.44</v>
      </c>
      <c r="E123" s="1">
        <v>9367005.9499999993</v>
      </c>
      <c r="F123" s="1">
        <v>65.17</v>
      </c>
    </row>
    <row r="124" spans="1:6" x14ac:dyDescent="0.25">
      <c r="A124">
        <v>1997</v>
      </c>
      <c r="B124" t="s">
        <v>10</v>
      </c>
      <c r="C124" t="s">
        <v>5</v>
      </c>
      <c r="D124" s="1">
        <v>421.63</v>
      </c>
      <c r="E124" s="1">
        <v>12243.52</v>
      </c>
      <c r="F124" s="1">
        <v>29.04</v>
      </c>
    </row>
    <row r="125" spans="1:6" x14ac:dyDescent="0.25">
      <c r="A125">
        <v>1998</v>
      </c>
      <c r="B125" t="s">
        <v>9</v>
      </c>
      <c r="C125" t="s">
        <v>5</v>
      </c>
      <c r="D125" s="1">
        <v>24393.94</v>
      </c>
      <c r="E125" s="1">
        <v>570995.93000000005</v>
      </c>
      <c r="F125" s="1">
        <v>23.41</v>
      </c>
    </row>
    <row r="126" spans="1:6" x14ac:dyDescent="0.25">
      <c r="A126">
        <v>1998</v>
      </c>
      <c r="B126" t="s">
        <v>9</v>
      </c>
      <c r="C126" t="s">
        <v>6</v>
      </c>
      <c r="D126" s="1">
        <v>326.45999999999998</v>
      </c>
      <c r="E126" s="1">
        <v>9766.1299999999992</v>
      </c>
      <c r="F126" s="1">
        <v>29.92</v>
      </c>
    </row>
    <row r="127" spans="1:6" x14ac:dyDescent="0.25">
      <c r="A127">
        <v>1998</v>
      </c>
      <c r="B127" t="s">
        <v>9</v>
      </c>
      <c r="C127" t="s">
        <v>7</v>
      </c>
      <c r="D127" s="1">
        <v>183090.02</v>
      </c>
      <c r="E127" s="1">
        <v>13438566.539999999</v>
      </c>
      <c r="F127" s="1">
        <v>73.400000000000006</v>
      </c>
    </row>
    <row r="128" spans="1:6" x14ac:dyDescent="0.25">
      <c r="A128">
        <v>1998</v>
      </c>
      <c r="B128" t="s">
        <v>10</v>
      </c>
      <c r="C128" t="s">
        <v>5</v>
      </c>
      <c r="D128" s="1">
        <v>548.97</v>
      </c>
      <c r="E128" s="1">
        <v>13686.78</v>
      </c>
      <c r="F128" s="1">
        <v>24.93</v>
      </c>
    </row>
    <row r="129" spans="1:6" x14ac:dyDescent="0.25">
      <c r="A129">
        <v>1999</v>
      </c>
      <c r="B129" t="s">
        <v>9</v>
      </c>
      <c r="C129" t="s">
        <v>5</v>
      </c>
      <c r="D129" s="1">
        <v>107906.39</v>
      </c>
      <c r="E129" s="1">
        <v>2427015.67</v>
      </c>
      <c r="F129" s="1">
        <v>22.491862344760101</v>
      </c>
    </row>
    <row r="130" spans="1:6" x14ac:dyDescent="0.25">
      <c r="A130">
        <v>1999</v>
      </c>
      <c r="B130" t="s">
        <v>9</v>
      </c>
      <c r="C130" t="s">
        <v>6</v>
      </c>
      <c r="D130" s="1">
        <v>940.7</v>
      </c>
      <c r="E130" s="1">
        <v>2354.91</v>
      </c>
      <c r="F130" s="1">
        <v>2.5033592005953</v>
      </c>
    </row>
    <row r="131" spans="1:6" x14ac:dyDescent="0.25">
      <c r="A131">
        <v>2000</v>
      </c>
      <c r="B131" t="s">
        <v>9</v>
      </c>
      <c r="C131" t="s">
        <v>5</v>
      </c>
      <c r="D131" s="1">
        <v>147467.28</v>
      </c>
      <c r="E131" s="1">
        <v>3204973.52</v>
      </c>
      <c r="F131" s="1">
        <v>21.7334551773112</v>
      </c>
    </row>
    <row r="132" spans="1:6" x14ac:dyDescent="0.25">
      <c r="A132">
        <v>2000</v>
      </c>
      <c r="B132" t="s">
        <v>9</v>
      </c>
      <c r="C132" t="s">
        <v>6</v>
      </c>
      <c r="D132" s="1">
        <v>2355.1999999999998</v>
      </c>
      <c r="E132" s="1">
        <v>7871.07</v>
      </c>
      <c r="F132" s="1">
        <v>3.3419964334239101</v>
      </c>
    </row>
    <row r="133" spans="1:6" x14ac:dyDescent="0.25">
      <c r="A133">
        <v>2001</v>
      </c>
      <c r="B133" t="s">
        <v>9</v>
      </c>
      <c r="C133" t="s">
        <v>5</v>
      </c>
      <c r="D133" s="1">
        <v>120660.48</v>
      </c>
      <c r="E133" s="1">
        <v>2559947.4500000002</v>
      </c>
      <c r="F133" s="1">
        <v>21.2161218818291</v>
      </c>
    </row>
    <row r="134" spans="1:6" x14ac:dyDescent="0.25">
      <c r="A134">
        <v>2001</v>
      </c>
      <c r="B134" t="s">
        <v>9</v>
      </c>
      <c r="C134" t="s">
        <v>6</v>
      </c>
      <c r="D134" s="1">
        <v>3715.65</v>
      </c>
      <c r="E134" s="1">
        <v>50782.92</v>
      </c>
      <c r="F134" s="1">
        <v>13.6673045093052</v>
      </c>
    </row>
    <row r="135" spans="1:6" x14ac:dyDescent="0.25">
      <c r="A135">
        <v>2002</v>
      </c>
      <c r="B135" t="s">
        <v>9</v>
      </c>
      <c r="C135" t="s">
        <v>5</v>
      </c>
      <c r="D135" s="1">
        <v>140313.1</v>
      </c>
      <c r="E135" s="1">
        <v>2908352.1</v>
      </c>
      <c r="F135" s="1">
        <v>20.727587801851701</v>
      </c>
    </row>
    <row r="136" spans="1:6" x14ac:dyDescent="0.25">
      <c r="A136">
        <v>2002</v>
      </c>
      <c r="B136" t="s">
        <v>9</v>
      </c>
      <c r="C136" t="s">
        <v>6</v>
      </c>
      <c r="D136" s="1">
        <v>1745.25</v>
      </c>
      <c r="E136" s="1">
        <v>12187.69</v>
      </c>
      <c r="F136" s="1">
        <v>6.9833490903881996</v>
      </c>
    </row>
    <row r="137" spans="1:6" x14ac:dyDescent="0.25">
      <c r="A137">
        <v>2003</v>
      </c>
      <c r="B137" t="s">
        <v>9</v>
      </c>
      <c r="C137" t="s">
        <v>5</v>
      </c>
      <c r="D137" s="1">
        <v>106728.85</v>
      </c>
      <c r="E137" s="1">
        <v>2236803.0099999998</v>
      </c>
      <c r="F137" s="1">
        <v>20.957810470177499</v>
      </c>
    </row>
    <row r="138" spans="1:6" x14ac:dyDescent="0.25">
      <c r="A138">
        <v>2003</v>
      </c>
      <c r="B138" t="s">
        <v>9</v>
      </c>
      <c r="C138" t="s">
        <v>6</v>
      </c>
      <c r="D138" s="1">
        <v>972.57</v>
      </c>
      <c r="E138" s="1">
        <v>4212.91</v>
      </c>
      <c r="F138" s="1">
        <v>4.3317293356776396</v>
      </c>
    </row>
    <row r="139" spans="1:6" x14ac:dyDescent="0.25">
      <c r="A139">
        <v>2003</v>
      </c>
      <c r="B139" t="s">
        <v>9</v>
      </c>
      <c r="C139" t="s">
        <v>7</v>
      </c>
      <c r="D139" s="1">
        <v>7.27</v>
      </c>
      <c r="E139" s="1">
        <v>162.44</v>
      </c>
      <c r="F139" s="1">
        <v>22.343878954608002</v>
      </c>
    </row>
    <row r="140" spans="1:6" x14ac:dyDescent="0.25">
      <c r="A140">
        <v>2004</v>
      </c>
      <c r="B140" t="s">
        <v>9</v>
      </c>
      <c r="C140" t="s">
        <v>5</v>
      </c>
      <c r="D140" s="1">
        <v>111366.75</v>
      </c>
      <c r="E140" s="1">
        <v>2516565.12</v>
      </c>
      <c r="F140" s="1">
        <v>22.597095811810998</v>
      </c>
    </row>
    <row r="141" spans="1:6" x14ac:dyDescent="0.25">
      <c r="A141">
        <v>2004</v>
      </c>
      <c r="B141" t="s">
        <v>9</v>
      </c>
      <c r="C141" t="s">
        <v>6</v>
      </c>
      <c r="D141" s="1">
        <v>908.53</v>
      </c>
      <c r="E141" s="1">
        <v>15578.24</v>
      </c>
      <c r="F141" s="1">
        <v>17.146643479026601</v>
      </c>
    </row>
    <row r="142" spans="1:6" x14ac:dyDescent="0.25">
      <c r="A142">
        <v>2004</v>
      </c>
      <c r="B142" t="s">
        <v>9</v>
      </c>
      <c r="C142" t="s">
        <v>7</v>
      </c>
      <c r="D142" s="1">
        <v>338.95</v>
      </c>
      <c r="E142" s="1">
        <v>23567.67</v>
      </c>
      <c r="F142" s="1">
        <v>69.531405812066694</v>
      </c>
    </row>
    <row r="143" spans="1:6" x14ac:dyDescent="0.25">
      <c r="A143">
        <v>2005</v>
      </c>
      <c r="B143" t="s">
        <v>9</v>
      </c>
      <c r="C143" t="s">
        <v>5</v>
      </c>
      <c r="D143" s="1">
        <v>93753.58</v>
      </c>
      <c r="E143" s="1">
        <v>2109010.16</v>
      </c>
      <c r="F143" s="1">
        <v>22.495249354744601</v>
      </c>
    </row>
    <row r="144" spans="1:6" x14ac:dyDescent="0.25">
      <c r="A144">
        <v>2005</v>
      </c>
      <c r="B144" t="s">
        <v>9</v>
      </c>
      <c r="C144" t="s">
        <v>6</v>
      </c>
      <c r="D144" s="1">
        <v>581.03</v>
      </c>
      <c r="E144" s="1">
        <v>4315.49</v>
      </c>
      <c r="F144" s="1">
        <v>7.4273101216804598</v>
      </c>
    </row>
    <row r="145" spans="1:6" x14ac:dyDescent="0.25">
      <c r="A145">
        <v>2005</v>
      </c>
      <c r="B145" t="s">
        <v>9</v>
      </c>
      <c r="C145" t="s">
        <v>7</v>
      </c>
      <c r="D145" s="1">
        <v>81877.979999989999</v>
      </c>
      <c r="E145" s="1">
        <v>4260007.05</v>
      </c>
      <c r="F145" s="1">
        <v>52.028726771233501</v>
      </c>
    </row>
    <row r="146" spans="1:6" x14ac:dyDescent="0.25">
      <c r="A146">
        <v>2006</v>
      </c>
      <c r="B146" t="s">
        <v>9</v>
      </c>
      <c r="C146" t="s">
        <v>5</v>
      </c>
      <c r="D146" s="1">
        <v>109575.55</v>
      </c>
      <c r="E146" s="1">
        <v>2769033.43</v>
      </c>
      <c r="F146" s="1">
        <v>25.2705410102892</v>
      </c>
    </row>
    <row r="147" spans="1:6" x14ac:dyDescent="0.25">
      <c r="A147">
        <v>2006</v>
      </c>
      <c r="B147" t="s">
        <v>9</v>
      </c>
      <c r="C147" t="s">
        <v>6</v>
      </c>
      <c r="D147" s="1">
        <v>760.11</v>
      </c>
      <c r="E147" s="1">
        <v>10526.08</v>
      </c>
      <c r="F147" s="1">
        <v>13.848100932759699</v>
      </c>
    </row>
    <row r="148" spans="1:6" x14ac:dyDescent="0.25">
      <c r="A148">
        <v>2006</v>
      </c>
      <c r="B148" t="s">
        <v>9</v>
      </c>
      <c r="C148" t="s">
        <v>7</v>
      </c>
      <c r="D148" s="1">
        <v>123351.59999998999</v>
      </c>
      <c r="E148" s="1">
        <v>6731147.7400000002</v>
      </c>
      <c r="F148" s="1">
        <v>54.568791487103098</v>
      </c>
    </row>
    <row r="149" spans="1:6" x14ac:dyDescent="0.25">
      <c r="A149">
        <v>2007</v>
      </c>
      <c r="B149" t="s">
        <v>9</v>
      </c>
      <c r="C149" t="s">
        <v>5</v>
      </c>
      <c r="D149" s="1">
        <v>87632.3</v>
      </c>
      <c r="E149" s="1">
        <v>3486447.06</v>
      </c>
      <c r="F149" s="1">
        <v>39.7849544060809</v>
      </c>
    </row>
    <row r="150" spans="1:6" x14ac:dyDescent="0.25">
      <c r="A150">
        <v>2007</v>
      </c>
      <c r="B150" t="s">
        <v>9</v>
      </c>
      <c r="C150" t="s">
        <v>6</v>
      </c>
      <c r="D150" s="1">
        <v>935.76</v>
      </c>
      <c r="E150" s="1">
        <v>28305.81</v>
      </c>
      <c r="F150" s="1">
        <v>30.2490061554245</v>
      </c>
    </row>
    <row r="151" spans="1:6" x14ac:dyDescent="0.25">
      <c r="A151">
        <v>2007</v>
      </c>
      <c r="B151" t="s">
        <v>9</v>
      </c>
      <c r="C151" t="s">
        <v>7</v>
      </c>
      <c r="D151" s="1">
        <v>137525.31999998001</v>
      </c>
      <c r="E151" s="1">
        <v>8616216.5999999996</v>
      </c>
      <c r="F151" s="1">
        <v>62.6518563999797</v>
      </c>
    </row>
    <row r="152" spans="1:6" x14ac:dyDescent="0.25">
      <c r="A152">
        <v>2008</v>
      </c>
      <c r="B152" t="s">
        <v>9</v>
      </c>
      <c r="C152" t="s">
        <v>5</v>
      </c>
      <c r="D152" s="1">
        <v>86322.83</v>
      </c>
      <c r="E152" s="1">
        <v>3473035.95</v>
      </c>
      <c r="F152" s="1">
        <v>40.233110406598101</v>
      </c>
    </row>
    <row r="153" spans="1:6" x14ac:dyDescent="0.25">
      <c r="A153">
        <v>2008</v>
      </c>
      <c r="B153" t="s">
        <v>9</v>
      </c>
      <c r="C153" t="s">
        <v>6</v>
      </c>
      <c r="D153" s="1">
        <v>353.19</v>
      </c>
      <c r="E153" s="1">
        <v>7901.08</v>
      </c>
      <c r="F153" s="1">
        <v>22.370622044791698</v>
      </c>
    </row>
    <row r="154" spans="1:6" x14ac:dyDescent="0.25">
      <c r="A154">
        <v>2008</v>
      </c>
      <c r="B154" t="s">
        <v>9</v>
      </c>
      <c r="C154" t="s">
        <v>7</v>
      </c>
      <c r="D154" s="1">
        <v>137943.33936032001</v>
      </c>
      <c r="E154" s="1">
        <v>9019461.1500000004</v>
      </c>
      <c r="F154" s="1">
        <v>65.3852602947387</v>
      </c>
    </row>
    <row r="155" spans="1:6" x14ac:dyDescent="0.25">
      <c r="A155">
        <v>2009</v>
      </c>
      <c r="B155" t="s">
        <v>9</v>
      </c>
      <c r="C155" t="s">
        <v>5</v>
      </c>
      <c r="D155" s="1">
        <v>135788.39000000001</v>
      </c>
      <c r="E155" s="1">
        <v>5294104.3099999996</v>
      </c>
      <c r="F155" s="1">
        <v>38.987901027473697</v>
      </c>
    </row>
    <row r="156" spans="1:6" x14ac:dyDescent="0.25">
      <c r="A156">
        <v>2009</v>
      </c>
      <c r="B156" t="s">
        <v>9</v>
      </c>
      <c r="C156" t="s">
        <v>6</v>
      </c>
      <c r="D156" s="1">
        <v>762.78</v>
      </c>
      <c r="E156" s="1">
        <v>23806.77</v>
      </c>
      <c r="F156" s="1">
        <v>31.210532525761</v>
      </c>
    </row>
    <row r="157" spans="1:6" x14ac:dyDescent="0.25">
      <c r="A157">
        <v>2009</v>
      </c>
      <c r="B157" t="s">
        <v>9</v>
      </c>
      <c r="C157" t="s">
        <v>7</v>
      </c>
      <c r="D157" s="1">
        <v>96090.552968799995</v>
      </c>
      <c r="E157" s="1">
        <v>5944717.7999999998</v>
      </c>
      <c r="F157" s="1">
        <v>61.865788220931698</v>
      </c>
    </row>
    <row r="158" spans="1:6" x14ac:dyDescent="0.25">
      <c r="A158">
        <v>2010</v>
      </c>
      <c r="B158" t="s">
        <v>9</v>
      </c>
      <c r="C158" t="s">
        <v>5</v>
      </c>
      <c r="D158" s="1">
        <v>143633.31</v>
      </c>
      <c r="E158" s="1">
        <v>5355945.76</v>
      </c>
      <c r="F158" s="1">
        <v>37.289022720426097</v>
      </c>
    </row>
    <row r="159" spans="1:6" x14ac:dyDescent="0.25">
      <c r="A159">
        <v>2010</v>
      </c>
      <c r="B159" t="s">
        <v>9</v>
      </c>
      <c r="C159" t="s">
        <v>6</v>
      </c>
      <c r="D159" s="1">
        <v>535.02</v>
      </c>
      <c r="E159" s="1">
        <v>12478.37</v>
      </c>
      <c r="F159" s="1">
        <v>23.323184180030601</v>
      </c>
    </row>
    <row r="160" spans="1:6" x14ac:dyDescent="0.25">
      <c r="A160">
        <v>2010</v>
      </c>
      <c r="B160" t="s">
        <v>9</v>
      </c>
      <c r="C160" t="s">
        <v>7</v>
      </c>
      <c r="D160" s="1">
        <v>102917.42999999</v>
      </c>
      <c r="E160" s="1">
        <v>6194489.9500000002</v>
      </c>
      <c r="F160" s="1">
        <v>60.188929610859901</v>
      </c>
    </row>
    <row r="161" spans="1:6" x14ac:dyDescent="0.25">
      <c r="A161">
        <v>2011</v>
      </c>
      <c r="B161" t="s">
        <v>9</v>
      </c>
      <c r="C161" t="s">
        <v>5</v>
      </c>
      <c r="D161" s="1">
        <v>123277.97</v>
      </c>
      <c r="E161" s="1">
        <v>5611189.4299999997</v>
      </c>
      <c r="F161" s="1">
        <v>45.516562529379698</v>
      </c>
    </row>
    <row r="162" spans="1:6" x14ac:dyDescent="0.25">
      <c r="A162">
        <v>2011</v>
      </c>
      <c r="B162" t="s">
        <v>9</v>
      </c>
      <c r="C162" t="s">
        <v>6</v>
      </c>
      <c r="D162" s="1">
        <v>379.48</v>
      </c>
      <c r="E162" s="1">
        <v>19290.27</v>
      </c>
      <c r="F162" s="1">
        <v>50.833429956783</v>
      </c>
    </row>
    <row r="163" spans="1:6" x14ac:dyDescent="0.25">
      <c r="A163">
        <v>2011</v>
      </c>
      <c r="B163" t="s">
        <v>9</v>
      </c>
      <c r="C163" t="s">
        <v>7</v>
      </c>
      <c r="D163" s="1">
        <v>140490.9</v>
      </c>
      <c r="E163" s="1">
        <v>9217579.75</v>
      </c>
      <c r="F163" s="1">
        <v>65.609799282373402</v>
      </c>
    </row>
    <row r="164" spans="1:6" x14ac:dyDescent="0.25">
      <c r="A164">
        <v>2012</v>
      </c>
      <c r="B164" t="s">
        <v>9</v>
      </c>
      <c r="C164" t="s">
        <v>5</v>
      </c>
      <c r="D164" s="1">
        <v>117625.08</v>
      </c>
      <c r="E164" s="1">
        <v>5617684.9100000001</v>
      </c>
      <c r="F164" s="1">
        <v>47.759244116985897</v>
      </c>
    </row>
    <row r="165" spans="1:6" x14ac:dyDescent="0.25">
      <c r="A165">
        <v>2012</v>
      </c>
      <c r="B165" t="s">
        <v>9</v>
      </c>
      <c r="C165" t="s">
        <v>6</v>
      </c>
      <c r="D165" s="1">
        <v>28.21</v>
      </c>
      <c r="E165" s="1">
        <v>1354.09</v>
      </c>
      <c r="F165" s="1">
        <v>48.000354484225397</v>
      </c>
    </row>
    <row r="166" spans="1:6" x14ac:dyDescent="0.25">
      <c r="A166">
        <v>2012</v>
      </c>
      <c r="B166" t="s">
        <v>9</v>
      </c>
      <c r="C166" t="s">
        <v>7</v>
      </c>
      <c r="D166" s="1">
        <v>117965.33</v>
      </c>
      <c r="E166" s="1">
        <v>8066962.7800000003</v>
      </c>
      <c r="F166" s="1">
        <v>68.384183556304194</v>
      </c>
    </row>
    <row r="167" spans="1:6" x14ac:dyDescent="0.25">
      <c r="A167">
        <v>2013</v>
      </c>
      <c r="B167" t="s">
        <v>9</v>
      </c>
      <c r="C167" t="s">
        <v>5</v>
      </c>
      <c r="D167" s="1">
        <v>125366.18</v>
      </c>
      <c r="E167" s="1">
        <v>5820954.6600000001</v>
      </c>
      <c r="F167" s="1">
        <v>46.431618639093898</v>
      </c>
    </row>
    <row r="168" spans="1:6" x14ac:dyDescent="0.25">
      <c r="A168">
        <v>2013</v>
      </c>
      <c r="B168" t="s">
        <v>9</v>
      </c>
      <c r="C168" t="s">
        <v>6</v>
      </c>
      <c r="D168" s="1">
        <v>163.54</v>
      </c>
      <c r="E168" s="1">
        <v>8027.14</v>
      </c>
      <c r="F168" s="1">
        <v>49.083649260119799</v>
      </c>
    </row>
    <row r="169" spans="1:6" x14ac:dyDescent="0.25">
      <c r="A169">
        <v>2013</v>
      </c>
      <c r="B169" t="s">
        <v>9</v>
      </c>
      <c r="C169" t="s">
        <v>7</v>
      </c>
      <c r="D169" s="1">
        <v>97455.519999990007</v>
      </c>
      <c r="E169" s="1">
        <v>6636143.2300000004</v>
      </c>
      <c r="F169" s="1">
        <v>68.094072352193905</v>
      </c>
    </row>
    <row r="170" spans="1:6" x14ac:dyDescent="0.25">
      <c r="A170">
        <v>2014</v>
      </c>
      <c r="B170" t="s">
        <v>9</v>
      </c>
      <c r="C170" t="s">
        <v>5</v>
      </c>
      <c r="D170" s="1">
        <v>120304.07</v>
      </c>
      <c r="E170" s="1">
        <v>5722905.4900000002</v>
      </c>
      <c r="F170" s="1">
        <v>47.570339806458698</v>
      </c>
    </row>
    <row r="171" spans="1:6" x14ac:dyDescent="0.25">
      <c r="A171">
        <v>2014</v>
      </c>
      <c r="B171" t="s">
        <v>9</v>
      </c>
      <c r="C171" t="s">
        <v>6</v>
      </c>
      <c r="D171" s="1">
        <v>361.18</v>
      </c>
      <c r="E171" s="1">
        <v>13162.47</v>
      </c>
      <c r="F171" s="1">
        <v>36.442964726729002</v>
      </c>
    </row>
    <row r="172" spans="1:6" x14ac:dyDescent="0.25">
      <c r="A172">
        <v>2014</v>
      </c>
      <c r="B172" t="s">
        <v>9</v>
      </c>
      <c r="C172" t="s">
        <v>7</v>
      </c>
      <c r="D172" s="1">
        <v>89559.293800150001</v>
      </c>
      <c r="E172" s="1">
        <v>6264405.8700000001</v>
      </c>
      <c r="F172" s="1">
        <v>69.947021734884501</v>
      </c>
    </row>
    <row r="173" spans="1:6" x14ac:dyDescent="0.25">
      <c r="A173">
        <v>2015</v>
      </c>
      <c r="B173" t="s">
        <v>9</v>
      </c>
      <c r="C173" t="s">
        <v>5</v>
      </c>
      <c r="D173" s="1">
        <v>112602.07</v>
      </c>
      <c r="E173" s="1">
        <v>5515046.9100000001</v>
      </c>
      <c r="F173" s="1">
        <v>48.978201821689403</v>
      </c>
    </row>
    <row r="174" spans="1:6" x14ac:dyDescent="0.25">
      <c r="A174">
        <v>2015</v>
      </c>
      <c r="B174" t="s">
        <v>9</v>
      </c>
      <c r="C174" t="s">
        <v>6</v>
      </c>
      <c r="D174" s="1">
        <v>612.45000000000005</v>
      </c>
      <c r="E174" s="1">
        <v>29547.65</v>
      </c>
      <c r="F174" s="1">
        <v>48.244999591803399</v>
      </c>
    </row>
    <row r="175" spans="1:6" x14ac:dyDescent="0.25">
      <c r="A175">
        <v>2015</v>
      </c>
      <c r="B175" t="s">
        <v>9</v>
      </c>
      <c r="C175" t="s">
        <v>7</v>
      </c>
      <c r="D175" s="1">
        <v>76397.427799910001</v>
      </c>
      <c r="E175" s="1">
        <v>5552857.8899999997</v>
      </c>
      <c r="F175" s="1">
        <v>72.683833080654296</v>
      </c>
    </row>
    <row r="176" spans="1:6" x14ac:dyDescent="0.25">
      <c r="A176">
        <v>2016</v>
      </c>
      <c r="B176" t="s">
        <v>9</v>
      </c>
      <c r="C176" t="s">
        <v>5</v>
      </c>
      <c r="D176" s="1">
        <v>114846.39</v>
      </c>
      <c r="E176" s="1">
        <v>5356336.0999999996</v>
      </c>
      <c r="F176" s="1">
        <v>46.639133367622598</v>
      </c>
    </row>
    <row r="177" spans="1:6" x14ac:dyDescent="0.25">
      <c r="A177">
        <v>2016</v>
      </c>
      <c r="B177" t="s">
        <v>9</v>
      </c>
      <c r="C177" t="s">
        <v>6</v>
      </c>
      <c r="D177" s="1">
        <v>370.77</v>
      </c>
      <c r="E177" s="1">
        <v>11817.95</v>
      </c>
      <c r="F177" s="1">
        <v>31.874072875367499</v>
      </c>
    </row>
    <row r="178" spans="1:6" x14ac:dyDescent="0.25">
      <c r="A178">
        <v>2016</v>
      </c>
      <c r="B178" t="s">
        <v>9</v>
      </c>
      <c r="C178" t="s">
        <v>7</v>
      </c>
      <c r="D178" s="1">
        <v>80695.539000019999</v>
      </c>
      <c r="E178" s="1">
        <v>5953990.6200000001</v>
      </c>
      <c r="F178" s="1">
        <v>73.783392412789098</v>
      </c>
    </row>
  </sheetData>
  <sortState ref="A2:F178">
    <sortCondition ref="A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workbookViewId="0">
      <selection activeCell="U6" sqref="U6"/>
    </sheetView>
  </sheetViews>
  <sheetFormatPr baseColWidth="10" defaultRowHeight="13.2" x14ac:dyDescent="0.25"/>
  <sheetData>
    <row r="1" spans="1:5" x14ac:dyDescent="0.25">
      <c r="E1" t="s">
        <v>12</v>
      </c>
    </row>
    <row r="2" spans="1:5" x14ac:dyDescent="0.25">
      <c r="B2" t="s">
        <v>11</v>
      </c>
    </row>
    <row r="3" spans="1:5" x14ac:dyDescent="0.25">
      <c r="B3" t="s">
        <v>6</v>
      </c>
      <c r="C3" t="s">
        <v>5</v>
      </c>
      <c r="D3" t="s">
        <v>13</v>
      </c>
    </row>
    <row r="4" spans="1:5" x14ac:dyDescent="0.25">
      <c r="A4">
        <v>1971</v>
      </c>
      <c r="B4" s="1">
        <v>23.52</v>
      </c>
      <c r="C4" s="1">
        <v>18</v>
      </c>
      <c r="D4" s="1">
        <v>35.450000000000003</v>
      </c>
      <c r="E4" s="1"/>
    </row>
    <row r="5" spans="1:5" x14ac:dyDescent="0.25">
      <c r="A5">
        <v>1972</v>
      </c>
      <c r="B5" s="1">
        <v>20.9</v>
      </c>
      <c r="C5" s="1">
        <v>19.690000000000001</v>
      </c>
      <c r="D5" s="1">
        <v>33.97</v>
      </c>
      <c r="E5" s="1"/>
    </row>
    <row r="6" spans="1:5" x14ac:dyDescent="0.25">
      <c r="A6">
        <v>1973</v>
      </c>
      <c r="B6" s="1">
        <v>19.97</v>
      </c>
      <c r="C6" s="1">
        <v>18.55</v>
      </c>
      <c r="D6" s="1">
        <v>34.26</v>
      </c>
      <c r="E6" s="1"/>
    </row>
    <row r="7" spans="1:5" x14ac:dyDescent="0.25">
      <c r="A7">
        <v>1974</v>
      </c>
      <c r="B7" s="1">
        <v>23.28</v>
      </c>
      <c r="C7" s="1">
        <v>22.47</v>
      </c>
      <c r="D7" s="1">
        <v>39.93</v>
      </c>
      <c r="E7" s="1"/>
    </row>
    <row r="8" spans="1:5" x14ac:dyDescent="0.25">
      <c r="A8">
        <v>1975</v>
      </c>
      <c r="B8" s="1">
        <v>27.54</v>
      </c>
      <c r="C8" s="1">
        <v>25.56</v>
      </c>
      <c r="D8" s="1">
        <v>40.17</v>
      </c>
      <c r="E8" s="1"/>
    </row>
    <row r="9" spans="1:5" x14ac:dyDescent="0.25">
      <c r="A9">
        <v>1976</v>
      </c>
      <c r="B9" s="1">
        <v>26.11</v>
      </c>
      <c r="C9" s="1">
        <v>23.83</v>
      </c>
      <c r="D9" s="1">
        <v>39</v>
      </c>
      <c r="E9" s="1"/>
    </row>
    <row r="10" spans="1:5" x14ac:dyDescent="0.25">
      <c r="A10">
        <v>1977</v>
      </c>
      <c r="B10" s="1">
        <v>27.69</v>
      </c>
      <c r="C10" s="1">
        <v>25.64</v>
      </c>
      <c r="D10" s="1">
        <v>43.6</v>
      </c>
      <c r="E10" s="1"/>
    </row>
    <row r="11" spans="1:5" x14ac:dyDescent="0.25">
      <c r="A11">
        <v>1978</v>
      </c>
      <c r="B11" s="1">
        <v>28.89</v>
      </c>
      <c r="C11" s="1">
        <v>30.29</v>
      </c>
      <c r="D11" s="1">
        <v>50.27</v>
      </c>
      <c r="E11" s="1"/>
    </row>
    <row r="12" spans="1:5" x14ac:dyDescent="0.25">
      <c r="A12">
        <v>1979</v>
      </c>
      <c r="B12" s="1">
        <v>29.04</v>
      </c>
      <c r="C12" s="1">
        <v>25.19</v>
      </c>
      <c r="D12" s="1">
        <v>53.9</v>
      </c>
      <c r="E12" s="1"/>
    </row>
    <row r="13" spans="1:5" x14ac:dyDescent="0.25">
      <c r="A13">
        <v>1980</v>
      </c>
      <c r="B13" s="1">
        <v>36.94</v>
      </c>
      <c r="C13" s="1">
        <v>30.51</v>
      </c>
      <c r="D13" s="1">
        <v>58.73</v>
      </c>
      <c r="E13" s="1"/>
    </row>
    <row r="14" spans="1:5" x14ac:dyDescent="0.25">
      <c r="A14">
        <v>1981</v>
      </c>
      <c r="B14" s="1">
        <v>47.23</v>
      </c>
      <c r="C14" s="1">
        <v>40.49</v>
      </c>
      <c r="D14" s="1">
        <v>65.97</v>
      </c>
      <c r="E14" s="1"/>
    </row>
    <row r="15" spans="1:5" x14ac:dyDescent="0.25">
      <c r="A15">
        <v>1982</v>
      </c>
      <c r="B15" s="1">
        <v>51.28</v>
      </c>
      <c r="C15" s="1">
        <v>40.729999999999997</v>
      </c>
      <c r="D15" s="1">
        <v>65.540000000000006</v>
      </c>
      <c r="E15" s="1"/>
    </row>
    <row r="16" spans="1:5" x14ac:dyDescent="0.25">
      <c r="A16">
        <v>1983</v>
      </c>
      <c r="B16" s="1">
        <v>49.29</v>
      </c>
      <c r="C16" s="1">
        <v>37.799999999999997</v>
      </c>
      <c r="D16" s="1">
        <v>63.14</v>
      </c>
      <c r="E16" s="1"/>
    </row>
    <row r="17" spans="1:5" x14ac:dyDescent="0.25">
      <c r="A17">
        <v>1984</v>
      </c>
      <c r="B17" s="1">
        <v>52.13</v>
      </c>
      <c r="C17" s="1">
        <v>37.840000000000003</v>
      </c>
      <c r="D17" s="1">
        <v>64.44</v>
      </c>
      <c r="E17" s="1"/>
    </row>
    <row r="18" spans="1:5" x14ac:dyDescent="0.25">
      <c r="A18">
        <v>1985</v>
      </c>
      <c r="B18" s="1">
        <v>56.22</v>
      </c>
      <c r="C18" s="1">
        <v>44.1</v>
      </c>
      <c r="D18" s="1">
        <v>62.67</v>
      </c>
      <c r="E18" s="1"/>
    </row>
    <row r="19" spans="1:5" x14ac:dyDescent="0.25">
      <c r="A19">
        <v>1986</v>
      </c>
      <c r="B19" s="1">
        <v>61.3</v>
      </c>
      <c r="C19" s="1">
        <v>45.26</v>
      </c>
      <c r="D19" s="1">
        <v>65.900000000000006</v>
      </c>
      <c r="E19" s="1"/>
    </row>
    <row r="20" spans="1:5" x14ac:dyDescent="0.25">
      <c r="A20">
        <v>1987</v>
      </c>
      <c r="B20" s="1">
        <v>69.819999999999993</v>
      </c>
      <c r="C20" s="1">
        <v>44.5</v>
      </c>
      <c r="D20" s="1">
        <v>67.11</v>
      </c>
      <c r="E20" s="1"/>
    </row>
    <row r="21" spans="1:5" x14ac:dyDescent="0.25">
      <c r="A21">
        <v>1988</v>
      </c>
      <c r="B21" s="1">
        <v>70.239999999999995</v>
      </c>
      <c r="C21" s="1">
        <v>43.56</v>
      </c>
      <c r="D21" s="1">
        <v>65.89</v>
      </c>
      <c r="E21" s="1"/>
    </row>
    <row r="22" spans="1:5" x14ac:dyDescent="0.25">
      <c r="A22">
        <v>1989</v>
      </c>
      <c r="B22" s="1">
        <v>31.05</v>
      </c>
      <c r="C22" s="1">
        <v>40.69</v>
      </c>
      <c r="D22" s="1">
        <v>68.83</v>
      </c>
      <c r="E22" s="1"/>
    </row>
    <row r="23" spans="1:5" x14ac:dyDescent="0.25">
      <c r="A23">
        <v>1990</v>
      </c>
      <c r="B23" s="1">
        <v>45.11</v>
      </c>
      <c r="C23" s="1">
        <v>36.01</v>
      </c>
      <c r="D23" s="1">
        <v>74.13</v>
      </c>
      <c r="E23" s="1"/>
    </row>
    <row r="24" spans="1:5" x14ac:dyDescent="0.25">
      <c r="A24">
        <v>1991</v>
      </c>
      <c r="B24" s="1">
        <v>16</v>
      </c>
      <c r="C24" s="1">
        <v>25.51</v>
      </c>
      <c r="D24" s="1">
        <v>53.12</v>
      </c>
      <c r="E24" s="1"/>
    </row>
    <row r="25" spans="1:5" x14ac:dyDescent="0.25">
      <c r="A25">
        <v>1992</v>
      </c>
      <c r="B25" s="1">
        <v>45.3</v>
      </c>
      <c r="C25" s="1">
        <v>29.27</v>
      </c>
      <c r="D25" s="1">
        <v>69.150000000000006</v>
      </c>
      <c r="E25" s="1"/>
    </row>
    <row r="26" spans="1:5" x14ac:dyDescent="0.25">
      <c r="A26">
        <v>1993</v>
      </c>
      <c r="B26" s="1">
        <v>39.99</v>
      </c>
      <c r="C26" s="1">
        <v>23.79</v>
      </c>
      <c r="D26" s="1">
        <v>65.38</v>
      </c>
      <c r="E26" s="1"/>
    </row>
    <row r="27" spans="1:5" x14ac:dyDescent="0.25">
      <c r="A27">
        <v>1994</v>
      </c>
      <c r="B27" s="1">
        <v>40.44</v>
      </c>
      <c r="C27" s="1">
        <v>19.91</v>
      </c>
      <c r="D27" s="1">
        <v>61.94</v>
      </c>
      <c r="E27" s="1"/>
    </row>
    <row r="28" spans="1:5" x14ac:dyDescent="0.25">
      <c r="A28">
        <v>1995</v>
      </c>
      <c r="B28" s="1">
        <v>30.48</v>
      </c>
      <c r="C28" s="1">
        <v>26.13</v>
      </c>
      <c r="D28" s="1">
        <v>70.16</v>
      </c>
      <c r="E28" s="1"/>
    </row>
    <row r="29" spans="1:5" x14ac:dyDescent="0.25">
      <c r="A29">
        <v>1996</v>
      </c>
      <c r="B29" s="1">
        <v>43.17</v>
      </c>
      <c r="C29" s="1">
        <v>25.87</v>
      </c>
      <c r="D29" s="1">
        <v>66.77</v>
      </c>
      <c r="E29" s="1"/>
    </row>
    <row r="30" spans="1:5" x14ac:dyDescent="0.25">
      <c r="A30">
        <v>1997</v>
      </c>
      <c r="B30" s="1">
        <v>32.1</v>
      </c>
      <c r="C30" s="1">
        <v>21.62</v>
      </c>
      <c r="D30" s="1">
        <v>65.17</v>
      </c>
      <c r="E30" s="1"/>
    </row>
    <row r="31" spans="1:5" x14ac:dyDescent="0.25">
      <c r="A31">
        <v>1998</v>
      </c>
      <c r="B31" s="1">
        <v>29.92</v>
      </c>
      <c r="C31" s="1">
        <v>23.41</v>
      </c>
      <c r="D31" s="1">
        <v>73.400000000000006</v>
      </c>
      <c r="E31" s="1"/>
    </row>
    <row r="32" spans="1:5" x14ac:dyDescent="0.25">
      <c r="A32">
        <v>1999</v>
      </c>
      <c r="B32" s="1">
        <v>2.5033592005953</v>
      </c>
      <c r="C32" s="1">
        <v>22.491862344760101</v>
      </c>
      <c r="E32" s="1"/>
    </row>
    <row r="33" spans="1:5" x14ac:dyDescent="0.25">
      <c r="A33">
        <v>2000</v>
      </c>
      <c r="B33" s="1">
        <v>3.3419964334239101</v>
      </c>
      <c r="C33" s="1">
        <v>21.7334551773112</v>
      </c>
      <c r="E33" s="1"/>
    </row>
    <row r="34" spans="1:5" x14ac:dyDescent="0.25">
      <c r="A34">
        <v>2001</v>
      </c>
      <c r="B34" s="1">
        <v>13.6673045093052</v>
      </c>
      <c r="C34" s="1">
        <v>21.2161218818291</v>
      </c>
      <c r="E34" s="1"/>
    </row>
    <row r="35" spans="1:5" x14ac:dyDescent="0.25">
      <c r="A35">
        <v>2002</v>
      </c>
      <c r="B35" s="1">
        <v>6.9833490903881996</v>
      </c>
      <c r="C35" s="1">
        <v>20.727587801851701</v>
      </c>
      <c r="E35" s="1"/>
    </row>
    <row r="36" spans="1:5" x14ac:dyDescent="0.25">
      <c r="A36">
        <v>2003</v>
      </c>
      <c r="B36" s="1">
        <v>4.3317293356776396</v>
      </c>
      <c r="C36" s="1">
        <v>20.957810470177499</v>
      </c>
      <c r="D36" s="1">
        <v>22.343878954608002</v>
      </c>
      <c r="E36" s="1"/>
    </row>
    <row r="37" spans="1:5" x14ac:dyDescent="0.25">
      <c r="A37">
        <v>2004</v>
      </c>
      <c r="B37" s="1">
        <v>17.146643479026601</v>
      </c>
      <c r="C37" s="1">
        <v>22.597095811810998</v>
      </c>
      <c r="D37" s="1">
        <v>69.531405812066694</v>
      </c>
      <c r="E37" s="1"/>
    </row>
    <row r="38" spans="1:5" x14ac:dyDescent="0.25">
      <c r="A38">
        <v>2005</v>
      </c>
      <c r="B38" s="1">
        <v>7.4273101216804598</v>
      </c>
      <c r="C38" s="1">
        <v>22.495249354744601</v>
      </c>
      <c r="D38" s="1">
        <v>52.028726771233501</v>
      </c>
      <c r="E38" s="1"/>
    </row>
    <row r="39" spans="1:5" x14ac:dyDescent="0.25">
      <c r="A39">
        <v>2006</v>
      </c>
      <c r="B39" s="1">
        <v>13.848100932759699</v>
      </c>
      <c r="C39" s="1">
        <v>25.2705410102892</v>
      </c>
      <c r="D39" s="1">
        <v>54.568791487103098</v>
      </c>
      <c r="E39" s="1"/>
    </row>
    <row r="40" spans="1:5" x14ac:dyDescent="0.25">
      <c r="A40">
        <v>2007</v>
      </c>
      <c r="B40" s="1">
        <v>30.2490061554245</v>
      </c>
      <c r="C40" s="1">
        <v>39.7849544060809</v>
      </c>
      <c r="D40" s="1">
        <v>62.6518563999797</v>
      </c>
      <c r="E40" s="1"/>
    </row>
    <row r="41" spans="1:5" x14ac:dyDescent="0.25">
      <c r="A41">
        <v>2008</v>
      </c>
      <c r="B41" s="1">
        <v>22.370622044791698</v>
      </c>
      <c r="C41" s="1">
        <v>40.233110406598101</v>
      </c>
      <c r="D41" s="1">
        <v>65.3852602947387</v>
      </c>
      <c r="E41" s="1"/>
    </row>
    <row r="42" spans="1:5" x14ac:dyDescent="0.25">
      <c r="A42">
        <v>2009</v>
      </c>
      <c r="B42" s="1">
        <v>31.210532525761</v>
      </c>
      <c r="C42" s="1">
        <v>38.987901027473697</v>
      </c>
      <c r="D42" s="1">
        <v>61.865788220931698</v>
      </c>
      <c r="E42" s="1"/>
    </row>
    <row r="43" spans="1:5" x14ac:dyDescent="0.25">
      <c r="A43">
        <v>2010</v>
      </c>
      <c r="B43" s="1">
        <v>23.323184180030601</v>
      </c>
      <c r="C43" s="1">
        <v>37.289022720426097</v>
      </c>
      <c r="D43" s="1">
        <v>60.188929610859901</v>
      </c>
      <c r="E43" s="1"/>
    </row>
    <row r="44" spans="1:5" x14ac:dyDescent="0.25">
      <c r="A44">
        <v>2011</v>
      </c>
      <c r="B44" s="1">
        <v>45.516562529379698</v>
      </c>
      <c r="C44" s="1">
        <v>45.516562529379698</v>
      </c>
      <c r="D44" s="1">
        <v>65.609799282373402</v>
      </c>
      <c r="E44" s="1"/>
    </row>
    <row r="45" spans="1:5" x14ac:dyDescent="0.25">
      <c r="A45">
        <v>2012</v>
      </c>
      <c r="B45" s="1">
        <v>48.000354484225397</v>
      </c>
      <c r="C45" s="1">
        <v>47.759244116985897</v>
      </c>
      <c r="D45" s="1">
        <v>68.384183556304194</v>
      </c>
      <c r="E45" s="1"/>
    </row>
    <row r="46" spans="1:5" x14ac:dyDescent="0.25">
      <c r="A46">
        <v>2013</v>
      </c>
      <c r="B46" s="1">
        <v>49.083649260119799</v>
      </c>
      <c r="C46" s="1">
        <v>46.431618639093898</v>
      </c>
      <c r="D46" s="1">
        <v>68.094072352193905</v>
      </c>
      <c r="E46" s="1"/>
    </row>
    <row r="47" spans="1:5" x14ac:dyDescent="0.25">
      <c r="A47">
        <v>2014</v>
      </c>
      <c r="B47" s="1">
        <v>36.442964726729002</v>
      </c>
      <c r="C47" s="1">
        <v>47.570339806458698</v>
      </c>
      <c r="D47" s="1">
        <v>69.947021734884501</v>
      </c>
      <c r="E47" s="1"/>
    </row>
    <row r="48" spans="1:5" x14ac:dyDescent="0.25">
      <c r="A48">
        <v>2015</v>
      </c>
      <c r="B48" s="1">
        <v>48.244999591803399</v>
      </c>
      <c r="C48" s="1">
        <v>48.978201821689403</v>
      </c>
      <c r="D48" s="1">
        <v>72.683833080654296</v>
      </c>
    </row>
    <row r="49" spans="1:4" x14ac:dyDescent="0.25">
      <c r="A49">
        <v>2016</v>
      </c>
      <c r="B49" s="1">
        <v>31.874072875367499</v>
      </c>
      <c r="C49" s="1">
        <v>46.639133367622598</v>
      </c>
      <c r="D49" s="1">
        <v>73.783392412789098</v>
      </c>
    </row>
    <row r="51" spans="1:4" x14ac:dyDescent="0.25">
      <c r="A51" s="1"/>
    </row>
    <row r="52" spans="1:4" x14ac:dyDescent="0.25">
      <c r="A52" s="1"/>
    </row>
    <row r="53" spans="1:4" x14ac:dyDescent="0.25">
      <c r="A53" s="1"/>
    </row>
    <row r="54" spans="1:4" x14ac:dyDescent="0.25">
      <c r="A54" s="1"/>
    </row>
    <row r="55" spans="1:4" x14ac:dyDescent="0.25">
      <c r="A55" s="1"/>
    </row>
    <row r="56" spans="1:4" x14ac:dyDescent="0.25">
      <c r="A56" s="1"/>
    </row>
    <row r="57" spans="1:4" x14ac:dyDescent="0.25">
      <c r="A57" s="1"/>
    </row>
    <row r="58" spans="1:4" x14ac:dyDescent="0.25">
      <c r="A58" s="1"/>
    </row>
    <row r="59" spans="1:4" x14ac:dyDescent="0.25">
      <c r="A59" s="1"/>
    </row>
    <row r="60" spans="1:4" x14ac:dyDescent="0.25">
      <c r="A60" s="1"/>
    </row>
    <row r="61" spans="1:4" x14ac:dyDescent="0.25">
      <c r="A61" s="1"/>
    </row>
    <row r="62" spans="1:4" x14ac:dyDescent="0.25">
      <c r="A62" s="1"/>
    </row>
    <row r="63" spans="1:4" x14ac:dyDescent="0.25">
      <c r="A63" s="1"/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Ergebnis</vt:lpstr>
      <vt:lpstr>Tabelle1</vt:lpstr>
    </vt:vector>
  </TitlesOfParts>
  <Company>Innenverwaltung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Spittler, Daniela (RPT)</dc:creator>
  <cp:lastModifiedBy>Naomi Radke</cp:lastModifiedBy>
  <dcterms:created xsi:type="dcterms:W3CDTF">2017-11-13T13:15:12Z</dcterms:created>
  <dcterms:modified xsi:type="dcterms:W3CDTF">2018-10-17T09:02:40Z</dcterms:modified>
</cp:coreProperties>
</file>