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2020" windowHeight="928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15" i="1" l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13" i="1"/>
  <c r="W14" i="1"/>
  <c r="W5" i="1"/>
  <c r="W6" i="1"/>
  <c r="W7" i="1"/>
  <c r="W8" i="1"/>
  <c r="W9" i="1"/>
  <c r="W10" i="1"/>
  <c r="W11" i="1"/>
  <c r="W4" i="1"/>
</calcChain>
</file>

<file path=xl/sharedStrings.xml><?xml version="1.0" encoding="utf-8"?>
<sst xmlns="http://schemas.openxmlformats.org/spreadsheetml/2006/main" count="330" uniqueCount="50">
  <si>
    <t>1_302171657</t>
  </si>
  <si>
    <t>OK</t>
  </si>
  <si>
    <t>036682177_update1</t>
  </si>
  <si>
    <t>036916484_fix</t>
  </si>
  <si>
    <t>FAILED</t>
  </si>
  <si>
    <t>200848307_update_3</t>
  </si>
  <si>
    <t>200864635_fix</t>
  </si>
  <si>
    <t>201050762_updated</t>
  </si>
  <si>
    <t>201053170_fix</t>
  </si>
  <si>
    <t>201285145_update</t>
  </si>
  <si>
    <t>201468048_updated</t>
  </si>
  <si>
    <t>201481496_fix</t>
  </si>
  <si>
    <t>201543915_fix</t>
  </si>
  <si>
    <t>203072731_update</t>
  </si>
  <si>
    <t>300106994_V2</t>
  </si>
  <si>
    <t>301448528_Fix</t>
  </si>
  <si>
    <t>302588397_Update_1</t>
  </si>
  <si>
    <t>302786108-V2</t>
  </si>
  <si>
    <t>302895834_update2</t>
  </si>
  <si>
    <t>303129704_update2</t>
  </si>
  <si>
    <t>303164735_1</t>
  </si>
  <si>
    <t>304829468_updated</t>
  </si>
  <si>
    <t>305592669_update</t>
  </si>
  <si>
    <t>308682764_fix</t>
  </si>
  <si>
    <t>317101004_Final_Fix</t>
  </si>
  <si>
    <t>037245479_OS2_Fix_Edition</t>
  </si>
  <si>
    <t>200848307_update_2</t>
  </si>
  <si>
    <t>201036043_fix</t>
  </si>
  <si>
    <t>201647021_update</t>
  </si>
  <si>
    <t>204889109_update</t>
  </si>
  <si>
    <t>204889109_update2</t>
  </si>
  <si>
    <t>301692729_update</t>
  </si>
  <si>
    <t>305272494_updated</t>
  </si>
  <si>
    <t>305592768_fix</t>
  </si>
  <si>
    <t>310013172_updated</t>
  </si>
  <si>
    <t>322067596_fix</t>
  </si>
  <si>
    <t>FAIL Execute:</t>
  </si>
  <si>
    <t>ID</t>
  </si>
  <si>
    <t>File Name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</si>
  <si>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</si>
  <si>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</si>
  <si>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</si>
  <si>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</si>
  <si>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</si>
  <si>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</si>
  <si>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</si>
  <si>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</si>
  <si>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TOTAL</t>
  </si>
  <si>
    <t>Grade</t>
  </si>
  <si>
    <t>FAIL Compile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</si>
</sst>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7" fillId="5" borderId="1" xfId="4" applyFont="1" applyBorder="1" applyAlignment="1">
      <alignment horizontal="center"/>
    </xf>
    <xf numFmtId="0" fontId="1" fillId="6" borderId="1" xfId="5" applyBorder="1" applyAlignment="1">
      <alignment horizontal="center"/>
    </xf>
    <xf numFmtId="0" fontId="2" fillId="2" borderId="1" xfId="1" applyBorder="1" applyAlignment="1">
      <alignment horizontal="center"/>
    </xf>
    <xf numFmtId="0" fontId="4" fillId="4" borderId="1" xfId="3" applyBorder="1" applyAlignment="1">
      <alignment horizontal="center"/>
    </xf>
    <xf numFmtId="0" fontId="3" fillId="3" borderId="1" xfId="2" applyBorder="1" applyAlignment="1">
      <alignment horizontal="center"/>
    </xf>
    <xf numFmtId="0" fontId="5" fillId="4" borderId="1" xfId="3" applyFont="1" applyBorder="1" applyAlignment="1">
      <alignment horizontal="center"/>
    </xf>
  </cellXfs>
  <cellStyles count="6">
    <cellStyle name="20% - Accent5" xfId="5" builtinId="46"/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Z51"/>
  <sheetViews>
    <sheetView rightToLeft="1" tabSelected="1" topLeftCell="I1" zoomScale="85" zoomScaleNormal="85" workbookViewId="0">
      <selection activeCell="N16" sqref="N16"/>
    </sheetView>
  </sheetViews>
  <sheetFormatPr defaultRowHeight="13.8" x14ac:dyDescent="0.25"/>
  <cols>
    <col min="12" max="12" width="24.59765625" bestFit="1" customWidth="1"/>
    <col min="13" max="15" width="26.09765625" bestFit="1" customWidth="1"/>
  </cols>
  <sheetData>
    <row r="3" spans="12:24" x14ac:dyDescent="0.25"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</row>
    <row r="4" spans="12:24" x14ac:dyDescent="0.25">
      <c r="L4" s="3">
        <v>302171657</v>
      </c>
      <c r="M4" s="4" t="s">
        <v>0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>
        <v>8</v>
      </c>
      <c r="W4" s="6">
        <f>56+(44/8)*V4</f>
        <v>100</v>
      </c>
      <c r="X4" s="1"/>
    </row>
    <row r="5" spans="12:24" x14ac:dyDescent="0.25">
      <c r="L5" s="3">
        <v>36682177</v>
      </c>
      <c r="M5" s="4" t="s">
        <v>2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>
        <v>8</v>
      </c>
      <c r="W5" s="6">
        <f t="shared" ref="W5:W40" si="0">56+(44/8)*V5</f>
        <v>100</v>
      </c>
      <c r="X5" s="1"/>
    </row>
    <row r="6" spans="12:24" x14ac:dyDescent="0.25">
      <c r="L6" s="3">
        <v>36916484</v>
      </c>
      <c r="M6" s="4" t="s">
        <v>3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>
        <v>8</v>
      </c>
      <c r="W6" s="6">
        <f t="shared" si="0"/>
        <v>100</v>
      </c>
      <c r="X6" s="1"/>
    </row>
    <row r="7" spans="12:24" x14ac:dyDescent="0.25">
      <c r="L7" s="3">
        <v>37245479</v>
      </c>
      <c r="M7" s="4" t="s">
        <v>25</v>
      </c>
      <c r="N7" s="5" t="s">
        <v>1</v>
      </c>
      <c r="O7" s="5" t="s">
        <v>4</v>
      </c>
      <c r="P7" s="5" t="s">
        <v>4</v>
      </c>
      <c r="Q7" s="5" t="s">
        <v>4</v>
      </c>
      <c r="R7" s="5" t="s">
        <v>1</v>
      </c>
      <c r="S7" s="5" t="s">
        <v>4</v>
      </c>
      <c r="T7" s="5" t="s">
        <v>4</v>
      </c>
      <c r="U7" s="5" t="s">
        <v>1</v>
      </c>
      <c r="V7" s="5">
        <v>3</v>
      </c>
      <c r="W7" s="6">
        <f t="shared" si="0"/>
        <v>72.5</v>
      </c>
      <c r="X7" s="1"/>
    </row>
    <row r="8" spans="12:24" x14ac:dyDescent="0.25">
      <c r="L8" s="3">
        <v>302171657</v>
      </c>
      <c r="M8" s="4" t="s">
        <v>0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>
        <v>8</v>
      </c>
      <c r="W8" s="6">
        <f t="shared" si="0"/>
        <v>100</v>
      </c>
      <c r="X8" s="1"/>
    </row>
    <row r="9" spans="12:24" x14ac:dyDescent="0.25">
      <c r="L9" s="3">
        <v>200848307</v>
      </c>
      <c r="M9" s="4" t="s">
        <v>26</v>
      </c>
      <c r="N9" s="5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>
        <v>0</v>
      </c>
      <c r="W9" s="6">
        <f t="shared" si="0"/>
        <v>56</v>
      </c>
      <c r="X9" s="1"/>
    </row>
    <row r="10" spans="12:24" x14ac:dyDescent="0.25">
      <c r="L10" s="3">
        <v>200848307</v>
      </c>
      <c r="M10" s="4" t="s">
        <v>5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>
        <v>8</v>
      </c>
      <c r="W10" s="6">
        <f t="shared" si="0"/>
        <v>100</v>
      </c>
      <c r="X10" s="1"/>
    </row>
    <row r="11" spans="12:24" x14ac:dyDescent="0.25">
      <c r="L11" s="3">
        <v>200864635</v>
      </c>
      <c r="M11" s="4" t="s">
        <v>6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>
        <v>8</v>
      </c>
      <c r="W11" s="6">
        <f t="shared" si="0"/>
        <v>100</v>
      </c>
      <c r="X11" s="1"/>
    </row>
    <row r="12" spans="12:24" x14ac:dyDescent="0.25">
      <c r="L12" s="3">
        <v>201036043</v>
      </c>
      <c r="M12" s="4" t="s">
        <v>27</v>
      </c>
      <c r="N12" s="7" t="s">
        <v>49</v>
      </c>
      <c r="O12" s="7"/>
      <c r="P12" s="5"/>
      <c r="Q12" s="5"/>
      <c r="R12" s="5"/>
      <c r="S12" s="5"/>
      <c r="T12" s="5"/>
      <c r="U12" s="5"/>
      <c r="V12" s="5">
        <v>0</v>
      </c>
      <c r="W12" s="6">
        <v>0</v>
      </c>
      <c r="X12" s="1"/>
    </row>
    <row r="13" spans="12:24" x14ac:dyDescent="0.25">
      <c r="L13" s="3">
        <v>201050762</v>
      </c>
      <c r="M13" s="4" t="s">
        <v>7</v>
      </c>
      <c r="N13" s="5" t="s">
        <v>1</v>
      </c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>
        <v>8</v>
      </c>
      <c r="W13" s="6">
        <f t="shared" si="0"/>
        <v>100</v>
      </c>
      <c r="X13" s="1"/>
    </row>
    <row r="14" spans="12:24" x14ac:dyDescent="0.25">
      <c r="L14" s="3">
        <v>201053170</v>
      </c>
      <c r="M14" s="4" t="s">
        <v>8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>
        <v>8</v>
      </c>
      <c r="W14" s="6">
        <f t="shared" si="0"/>
        <v>100</v>
      </c>
      <c r="X14" s="1"/>
    </row>
    <row r="15" spans="12:24" x14ac:dyDescent="0.25">
      <c r="L15" s="3">
        <v>201285145</v>
      </c>
      <c r="M15" s="4" t="s">
        <v>9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>
        <v>8</v>
      </c>
      <c r="W15" s="6">
        <f t="shared" si="0"/>
        <v>100</v>
      </c>
      <c r="X15" s="1"/>
    </row>
    <row r="16" spans="12:24" x14ac:dyDescent="0.25">
      <c r="L16" s="3">
        <v>201468048</v>
      </c>
      <c r="M16" s="4" t="s">
        <v>10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>
        <v>8</v>
      </c>
      <c r="W16" s="6">
        <f t="shared" si="0"/>
        <v>100</v>
      </c>
      <c r="X16" s="1"/>
    </row>
    <row r="17" spans="12:24" x14ac:dyDescent="0.25">
      <c r="L17" s="3">
        <v>201481496</v>
      </c>
      <c r="M17" s="4" t="s">
        <v>11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>
        <v>8</v>
      </c>
      <c r="W17" s="6">
        <f t="shared" si="0"/>
        <v>100</v>
      </c>
      <c r="X17" s="1"/>
    </row>
    <row r="18" spans="12:24" x14ac:dyDescent="0.25">
      <c r="L18" s="3">
        <v>201543915</v>
      </c>
      <c r="M18" s="4" t="s">
        <v>12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>
        <v>8</v>
      </c>
      <c r="W18" s="6">
        <f t="shared" si="0"/>
        <v>100</v>
      </c>
      <c r="X18" s="1"/>
    </row>
    <row r="19" spans="12:24" x14ac:dyDescent="0.25">
      <c r="L19" s="3">
        <v>201647021</v>
      </c>
      <c r="M19" s="4" t="s">
        <v>28</v>
      </c>
      <c r="N19" s="5" t="s">
        <v>1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>
        <v>8</v>
      </c>
      <c r="W19" s="6">
        <f t="shared" si="0"/>
        <v>100</v>
      </c>
      <c r="X19" s="1"/>
    </row>
    <row r="20" spans="12:24" x14ac:dyDescent="0.25">
      <c r="L20" s="3">
        <v>203072731</v>
      </c>
      <c r="M20" s="4" t="s">
        <v>13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>
        <v>8</v>
      </c>
      <c r="W20" s="6">
        <f t="shared" si="0"/>
        <v>100</v>
      </c>
      <c r="X20" s="1"/>
    </row>
    <row r="21" spans="12:24" x14ac:dyDescent="0.25">
      <c r="L21" s="3">
        <v>204889109</v>
      </c>
      <c r="M21" s="4" t="s">
        <v>29</v>
      </c>
      <c r="N21" s="5" t="s">
        <v>1</v>
      </c>
      <c r="O21" s="5" t="s">
        <v>4</v>
      </c>
      <c r="P21" s="5" t="s">
        <v>4</v>
      </c>
      <c r="Q21" s="5" t="s">
        <v>4</v>
      </c>
      <c r="R21" s="5" t="s">
        <v>1</v>
      </c>
      <c r="S21" s="5" t="s">
        <v>1</v>
      </c>
      <c r="T21" s="5" t="s">
        <v>1</v>
      </c>
      <c r="U21" s="5" t="s">
        <v>1</v>
      </c>
      <c r="V21" s="5">
        <v>5</v>
      </c>
      <c r="W21" s="6">
        <f t="shared" si="0"/>
        <v>83.5</v>
      </c>
      <c r="X21" s="1"/>
    </row>
    <row r="22" spans="12:24" x14ac:dyDescent="0.25">
      <c r="L22" s="3">
        <v>204889109</v>
      </c>
      <c r="M22" s="4" t="s">
        <v>30</v>
      </c>
      <c r="N22" s="5" t="s">
        <v>1</v>
      </c>
      <c r="O22" s="5" t="s">
        <v>1</v>
      </c>
      <c r="P22" s="5" t="s">
        <v>4</v>
      </c>
      <c r="Q22" s="5" t="s">
        <v>4</v>
      </c>
      <c r="R22" s="5" t="s">
        <v>1</v>
      </c>
      <c r="S22" s="5" t="s">
        <v>1</v>
      </c>
      <c r="T22" s="5" t="s">
        <v>1</v>
      </c>
      <c r="U22" s="5" t="s">
        <v>1</v>
      </c>
      <c r="V22" s="5">
        <v>6</v>
      </c>
      <c r="W22" s="6">
        <f t="shared" si="0"/>
        <v>89</v>
      </c>
      <c r="X22" s="1"/>
    </row>
    <row r="23" spans="12:24" x14ac:dyDescent="0.25">
      <c r="L23" s="3">
        <v>300106994</v>
      </c>
      <c r="M23" s="4" t="s">
        <v>14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5" t="s">
        <v>1</v>
      </c>
      <c r="T23" s="5" t="s">
        <v>1</v>
      </c>
      <c r="U23" s="5" t="s">
        <v>1</v>
      </c>
      <c r="V23" s="5">
        <v>8</v>
      </c>
      <c r="W23" s="6">
        <f t="shared" si="0"/>
        <v>100</v>
      </c>
      <c r="X23" s="1"/>
    </row>
    <row r="24" spans="12:24" x14ac:dyDescent="0.25">
      <c r="L24" s="3">
        <v>301448528</v>
      </c>
      <c r="M24" s="4" t="s">
        <v>15</v>
      </c>
      <c r="N24" s="5" t="s">
        <v>1</v>
      </c>
      <c r="O24" s="5" t="s">
        <v>1</v>
      </c>
      <c r="P24" s="5" t="s">
        <v>1</v>
      </c>
      <c r="Q24" s="5" t="s">
        <v>1</v>
      </c>
      <c r="R24" s="5" t="s">
        <v>1</v>
      </c>
      <c r="S24" s="5" t="s">
        <v>1</v>
      </c>
      <c r="T24" s="5" t="s">
        <v>1</v>
      </c>
      <c r="U24" s="5" t="s">
        <v>1</v>
      </c>
      <c r="V24" s="5">
        <v>8</v>
      </c>
      <c r="W24" s="6">
        <f t="shared" si="0"/>
        <v>100</v>
      </c>
      <c r="X24" s="1"/>
    </row>
    <row r="25" spans="12:24" x14ac:dyDescent="0.25">
      <c r="L25" s="3">
        <v>301448528</v>
      </c>
      <c r="M25" s="4" t="s">
        <v>15</v>
      </c>
      <c r="N25" s="5" t="s">
        <v>1</v>
      </c>
      <c r="O25" s="5" t="s">
        <v>1</v>
      </c>
      <c r="P25" s="5" t="s">
        <v>1</v>
      </c>
      <c r="Q25" s="5" t="s">
        <v>1</v>
      </c>
      <c r="R25" s="5" t="s">
        <v>1</v>
      </c>
      <c r="S25" s="5" t="s">
        <v>1</v>
      </c>
      <c r="T25" s="5" t="s">
        <v>1</v>
      </c>
      <c r="U25" s="5" t="s">
        <v>1</v>
      </c>
      <c r="V25" s="5">
        <v>8</v>
      </c>
      <c r="W25" s="6">
        <f t="shared" si="0"/>
        <v>100</v>
      </c>
      <c r="X25" s="1"/>
    </row>
    <row r="26" spans="12:24" x14ac:dyDescent="0.25">
      <c r="L26" s="3">
        <v>301692729</v>
      </c>
      <c r="M26" s="4" t="s">
        <v>31</v>
      </c>
      <c r="N26" s="5" t="s">
        <v>1</v>
      </c>
      <c r="O26" s="5" t="s">
        <v>1</v>
      </c>
      <c r="P26" s="5" t="s">
        <v>4</v>
      </c>
      <c r="Q26" s="5" t="s">
        <v>1</v>
      </c>
      <c r="R26" s="5" t="s">
        <v>1</v>
      </c>
      <c r="S26" s="5" t="s">
        <v>1</v>
      </c>
      <c r="T26" s="5" t="s">
        <v>1</v>
      </c>
      <c r="U26" s="5" t="s">
        <v>1</v>
      </c>
      <c r="V26" s="5">
        <v>7</v>
      </c>
      <c r="W26" s="6">
        <f t="shared" si="0"/>
        <v>94.5</v>
      </c>
      <c r="X26" s="1"/>
    </row>
    <row r="27" spans="12:24" x14ac:dyDescent="0.25">
      <c r="L27" s="3">
        <v>302588397</v>
      </c>
      <c r="M27" s="4" t="s">
        <v>16</v>
      </c>
      <c r="N27" s="5" t="s">
        <v>1</v>
      </c>
      <c r="O27" s="5" t="s">
        <v>1</v>
      </c>
      <c r="P27" s="5" t="s">
        <v>1</v>
      </c>
      <c r="Q27" s="5" t="s">
        <v>4</v>
      </c>
      <c r="R27" s="5" t="s">
        <v>1</v>
      </c>
      <c r="S27" s="5" t="s">
        <v>1</v>
      </c>
      <c r="T27" s="5" t="s">
        <v>1</v>
      </c>
      <c r="U27" s="5" t="s">
        <v>1</v>
      </c>
      <c r="V27" s="5">
        <v>7</v>
      </c>
      <c r="W27" s="6">
        <f t="shared" si="0"/>
        <v>94.5</v>
      </c>
      <c r="X27" s="1"/>
    </row>
    <row r="28" spans="12:24" x14ac:dyDescent="0.25">
      <c r="L28" s="3">
        <v>302786108</v>
      </c>
      <c r="M28" s="4" t="s">
        <v>17</v>
      </c>
      <c r="N28" s="5" t="s">
        <v>1</v>
      </c>
      <c r="O28" s="5" t="s">
        <v>1</v>
      </c>
      <c r="P28" s="5" t="s">
        <v>1</v>
      </c>
      <c r="Q28" s="5" t="s">
        <v>1</v>
      </c>
      <c r="R28" s="5" t="s">
        <v>1</v>
      </c>
      <c r="S28" s="5" t="s">
        <v>1</v>
      </c>
      <c r="T28" s="5" t="s">
        <v>1</v>
      </c>
      <c r="U28" s="5" t="s">
        <v>1</v>
      </c>
      <c r="V28" s="5">
        <v>8</v>
      </c>
      <c r="W28" s="6">
        <f t="shared" si="0"/>
        <v>100</v>
      </c>
      <c r="X28" s="1"/>
    </row>
    <row r="29" spans="12:24" x14ac:dyDescent="0.25">
      <c r="L29" s="3">
        <v>302895834</v>
      </c>
      <c r="M29" s="4" t="s">
        <v>18</v>
      </c>
      <c r="N29" s="5" t="s">
        <v>1</v>
      </c>
      <c r="O29" s="5" t="s">
        <v>4</v>
      </c>
      <c r="P29" s="5" t="s">
        <v>1</v>
      </c>
      <c r="Q29" s="5" t="s">
        <v>4</v>
      </c>
      <c r="R29" s="5" t="s">
        <v>1</v>
      </c>
      <c r="S29" s="5" t="s">
        <v>1</v>
      </c>
      <c r="T29" s="5" t="s">
        <v>1</v>
      </c>
      <c r="U29" s="5" t="s">
        <v>1</v>
      </c>
      <c r="V29" s="5">
        <v>6</v>
      </c>
      <c r="W29" s="6">
        <f t="shared" si="0"/>
        <v>89</v>
      </c>
      <c r="X29" s="1"/>
    </row>
    <row r="30" spans="12:24" x14ac:dyDescent="0.25">
      <c r="L30" s="3">
        <v>303129704</v>
      </c>
      <c r="M30" s="4" t="s">
        <v>19</v>
      </c>
      <c r="N30" s="5" t="s">
        <v>1</v>
      </c>
      <c r="O30" s="5" t="s">
        <v>4</v>
      </c>
      <c r="P30" s="5" t="s">
        <v>1</v>
      </c>
      <c r="Q30" s="5" t="s">
        <v>4</v>
      </c>
      <c r="R30" s="5" t="s">
        <v>1</v>
      </c>
      <c r="S30" s="5" t="s">
        <v>1</v>
      </c>
      <c r="T30" s="5" t="s">
        <v>1</v>
      </c>
      <c r="U30" s="5" t="s">
        <v>1</v>
      </c>
      <c r="V30" s="5">
        <v>6</v>
      </c>
      <c r="W30" s="6">
        <f t="shared" si="0"/>
        <v>89</v>
      </c>
      <c r="X30" s="1"/>
    </row>
    <row r="31" spans="12:24" x14ac:dyDescent="0.25">
      <c r="L31" s="3">
        <v>303164735</v>
      </c>
      <c r="M31" s="4" t="s">
        <v>20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>
        <v>8</v>
      </c>
      <c r="W31" s="6">
        <f t="shared" si="0"/>
        <v>100</v>
      </c>
      <c r="X31" s="1"/>
    </row>
    <row r="32" spans="12:24" x14ac:dyDescent="0.25">
      <c r="L32" s="3">
        <v>304829468</v>
      </c>
      <c r="M32" s="4" t="s">
        <v>21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>
        <v>8</v>
      </c>
      <c r="W32" s="6">
        <f t="shared" si="0"/>
        <v>100</v>
      </c>
      <c r="X32" s="1"/>
    </row>
    <row r="33" spans="12:26" x14ac:dyDescent="0.25">
      <c r="L33" s="3">
        <v>305272494</v>
      </c>
      <c r="M33" s="4" t="s">
        <v>32</v>
      </c>
      <c r="N33" s="7" t="s">
        <v>36</v>
      </c>
      <c r="O33" s="5"/>
      <c r="P33" s="5"/>
      <c r="Q33" s="5"/>
      <c r="R33" s="5"/>
      <c r="S33" s="5"/>
      <c r="T33" s="5"/>
      <c r="U33" s="5"/>
      <c r="V33" s="5">
        <v>0</v>
      </c>
      <c r="W33" s="6">
        <f t="shared" si="0"/>
        <v>56</v>
      </c>
      <c r="X33" s="1"/>
    </row>
    <row r="34" spans="12:26" x14ac:dyDescent="0.25">
      <c r="L34" s="3">
        <v>305592669</v>
      </c>
      <c r="M34" s="4" t="s">
        <v>22</v>
      </c>
      <c r="N34" s="5" t="s">
        <v>1</v>
      </c>
      <c r="O34" s="5" t="s">
        <v>1</v>
      </c>
      <c r="P34" s="5" t="s">
        <v>1</v>
      </c>
      <c r="Q34" s="5" t="s">
        <v>1</v>
      </c>
      <c r="R34" s="5" t="s">
        <v>1</v>
      </c>
      <c r="S34" s="5" t="s">
        <v>1</v>
      </c>
      <c r="T34" s="5" t="s">
        <v>1</v>
      </c>
      <c r="U34" s="5" t="s">
        <v>1</v>
      </c>
      <c r="V34" s="5">
        <v>8</v>
      </c>
      <c r="W34" s="6">
        <f t="shared" si="0"/>
        <v>100</v>
      </c>
      <c r="X34" s="1"/>
    </row>
    <row r="35" spans="12:26" x14ac:dyDescent="0.25">
      <c r="L35" s="3">
        <v>305592768</v>
      </c>
      <c r="M35" s="4" t="s">
        <v>33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4</v>
      </c>
      <c r="T35" s="5" t="s">
        <v>1</v>
      </c>
      <c r="U35" s="5" t="s">
        <v>1</v>
      </c>
      <c r="V35" s="5">
        <v>7</v>
      </c>
      <c r="W35" s="6">
        <f t="shared" si="0"/>
        <v>94.5</v>
      </c>
      <c r="X35" s="1"/>
    </row>
    <row r="36" spans="12:26" x14ac:dyDescent="0.25">
      <c r="L36" s="3">
        <v>308301654</v>
      </c>
      <c r="M36" s="4">
        <v>308301654</v>
      </c>
      <c r="N36" s="5" t="s">
        <v>1</v>
      </c>
      <c r="O36" s="5" t="s">
        <v>1</v>
      </c>
      <c r="P36" s="5" t="s">
        <v>1</v>
      </c>
      <c r="Q36" s="5" t="s">
        <v>1</v>
      </c>
      <c r="R36" s="5" t="s">
        <v>1</v>
      </c>
      <c r="S36" s="5" t="s">
        <v>1</v>
      </c>
      <c r="T36" s="5" t="s">
        <v>1</v>
      </c>
      <c r="U36" s="5" t="s">
        <v>1</v>
      </c>
      <c r="V36" s="5">
        <v>8</v>
      </c>
      <c r="W36" s="6">
        <f t="shared" si="0"/>
        <v>100</v>
      </c>
      <c r="X36" s="1"/>
    </row>
    <row r="37" spans="12:26" x14ac:dyDescent="0.25">
      <c r="L37" s="3">
        <v>308682764</v>
      </c>
      <c r="M37" s="4" t="s">
        <v>23</v>
      </c>
      <c r="N37" s="5" t="s">
        <v>1</v>
      </c>
      <c r="O37" s="5" t="s">
        <v>4</v>
      </c>
      <c r="P37" s="5" t="s">
        <v>1</v>
      </c>
      <c r="Q37" s="5" t="s">
        <v>1</v>
      </c>
      <c r="R37" s="5" t="s">
        <v>1</v>
      </c>
      <c r="S37" s="5" t="s">
        <v>1</v>
      </c>
      <c r="T37" s="5" t="s">
        <v>1</v>
      </c>
      <c r="U37" s="5" t="s">
        <v>1</v>
      </c>
      <c r="V37" s="5">
        <v>7</v>
      </c>
      <c r="W37" s="6">
        <f t="shared" si="0"/>
        <v>94.5</v>
      </c>
      <c r="X37" s="1"/>
    </row>
    <row r="38" spans="12:26" x14ac:dyDescent="0.25">
      <c r="L38" s="3">
        <v>310013172</v>
      </c>
      <c r="M38" s="4" t="s">
        <v>34</v>
      </c>
      <c r="N38" s="5" t="s">
        <v>1</v>
      </c>
      <c r="O38" s="5" t="s">
        <v>4</v>
      </c>
      <c r="P38" s="5" t="s">
        <v>1</v>
      </c>
      <c r="Q38" s="5" t="s">
        <v>4</v>
      </c>
      <c r="R38" s="5" t="s">
        <v>1</v>
      </c>
      <c r="S38" s="5" t="s">
        <v>1</v>
      </c>
      <c r="T38" s="5" t="s">
        <v>1</v>
      </c>
      <c r="U38" s="5" t="s">
        <v>1</v>
      </c>
      <c r="V38" s="5">
        <v>6</v>
      </c>
      <c r="W38" s="6">
        <f t="shared" si="0"/>
        <v>89</v>
      </c>
      <c r="X38" s="1"/>
    </row>
    <row r="39" spans="12:26" x14ac:dyDescent="0.25">
      <c r="L39" s="3">
        <v>317101004</v>
      </c>
      <c r="M39" s="4" t="s">
        <v>24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>
        <v>8</v>
      </c>
      <c r="W39" s="6">
        <f t="shared" si="0"/>
        <v>100</v>
      </c>
      <c r="X39" s="1"/>
    </row>
    <row r="40" spans="12:26" x14ac:dyDescent="0.25">
      <c r="L40" s="3">
        <v>322067596</v>
      </c>
      <c r="M40" s="4" t="s">
        <v>35</v>
      </c>
      <c r="N40" s="5" t="s">
        <v>1</v>
      </c>
      <c r="O40" s="5" t="s">
        <v>1</v>
      </c>
      <c r="P40" s="5" t="s">
        <v>1</v>
      </c>
      <c r="Q40" s="5" t="s">
        <v>1</v>
      </c>
      <c r="R40" s="5" t="s">
        <v>1</v>
      </c>
      <c r="S40" s="5" t="s">
        <v>1</v>
      </c>
      <c r="T40" s="5" t="s">
        <v>1</v>
      </c>
      <c r="U40" s="5" t="s">
        <v>1</v>
      </c>
      <c r="V40" s="5">
        <v>8</v>
      </c>
      <c r="W40" s="6">
        <f t="shared" si="0"/>
        <v>100</v>
      </c>
      <c r="X40" s="1"/>
    </row>
    <row r="41" spans="12:26" x14ac:dyDescent="0.25"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2:26" x14ac:dyDescent="0.25"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2:26" x14ac:dyDescent="0.25"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2:26" x14ac:dyDescent="0.25"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2:26" x14ac:dyDescent="0.25"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2:26" x14ac:dyDescent="0.25"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2:26" x14ac:dyDescent="0.25"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2:26" x14ac:dyDescent="0.25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2:26" x14ac:dyDescent="0.25"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2:26" x14ac:dyDescent="0.25"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2:26" x14ac:dyDescent="0.25"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</dc:creator>
  <cp:lastModifiedBy>shlomi</cp:lastModifiedBy>
  <dcterms:created xsi:type="dcterms:W3CDTF">2015-06-15T13:49:53Z</dcterms:created>
  <dcterms:modified xsi:type="dcterms:W3CDTF">2015-06-15T16:01:40Z</dcterms:modified>
</cp:coreProperties>
</file>