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shizumi\Downloads\"/>
    </mc:Choice>
  </mc:AlternateContent>
  <xr:revisionPtr revIDLastSave="0" documentId="13_ncr:1_{992F5AD0-F679-4E6F-BF04-2EC48C04AA68}" xr6:coauthVersionLast="47" xr6:coauthVersionMax="47" xr10:uidLastSave="{00000000-0000-0000-0000-000000000000}"/>
  <bookViews>
    <workbookView xWindow="28680" yWindow="-120" windowWidth="29040" windowHeight="15720" xr2:uid="{1483AF0D-DF42-4B8F-9C6F-A5FB638A7671}"/>
  </bookViews>
  <sheets>
    <sheet name="WB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A17" i="2"/>
  <c r="A18" i="2"/>
  <c r="A19" i="2"/>
  <c r="A20" i="2"/>
  <c r="A21" i="2"/>
  <c r="A22" i="2"/>
  <c r="A23" i="2"/>
  <c r="A15" i="2"/>
  <c r="A14" i="2"/>
  <c r="A13" i="2"/>
  <c r="A12" i="2"/>
  <c r="A11" i="2"/>
  <c r="A10" i="2"/>
  <c r="A9" i="2"/>
  <c r="A8" i="2"/>
  <c r="A7" i="2"/>
  <c r="A5" i="2"/>
  <c r="A6" i="2"/>
</calcChain>
</file>

<file path=xl/sharedStrings.xml><?xml version="1.0" encoding="utf-8"?>
<sst xmlns="http://schemas.openxmlformats.org/spreadsheetml/2006/main" count="108" uniqueCount="32">
  <si>
    <t>#</t>
    <phoneticPr fontId="1"/>
  </si>
  <si>
    <t>大項目</t>
    <rPh sb="0" eb="3">
      <t>ダイコウモク</t>
    </rPh>
    <phoneticPr fontId="1"/>
  </si>
  <si>
    <t>中項目</t>
    <rPh sb="0" eb="1">
      <t>チュウ</t>
    </rPh>
    <rPh sb="1" eb="3">
      <t>コウモク</t>
    </rPh>
    <phoneticPr fontId="1"/>
  </si>
  <si>
    <t>計画開始日</t>
    <rPh sb="0" eb="2">
      <t>ケイカク</t>
    </rPh>
    <rPh sb="2" eb="4">
      <t>カイシ</t>
    </rPh>
    <rPh sb="4" eb="5">
      <t>ビ</t>
    </rPh>
    <phoneticPr fontId="1"/>
  </si>
  <si>
    <t>計画終了日</t>
    <rPh sb="0" eb="2">
      <t>ケイカク</t>
    </rPh>
    <rPh sb="2" eb="4">
      <t>シュウリョウ</t>
    </rPh>
    <rPh sb="4" eb="5">
      <t>ビ</t>
    </rPh>
    <phoneticPr fontId="1"/>
  </si>
  <si>
    <t>火</t>
  </si>
  <si>
    <t>水</t>
  </si>
  <si>
    <t>木</t>
  </si>
  <si>
    <t>金</t>
  </si>
  <si>
    <t>土</t>
  </si>
  <si>
    <t>日</t>
  </si>
  <si>
    <t>月</t>
  </si>
  <si>
    <t>キックオフ</t>
    <phoneticPr fontId="1"/>
  </si>
  <si>
    <t>要件定義</t>
    <rPh sb="0" eb="2">
      <t>ヨウケン</t>
    </rPh>
    <rPh sb="2" eb="4">
      <t>テイギ</t>
    </rPh>
    <phoneticPr fontId="1"/>
  </si>
  <si>
    <t>業務要件</t>
    <rPh sb="0" eb="2">
      <t>ギョウム</t>
    </rPh>
    <rPh sb="2" eb="4">
      <t>ヨウケン</t>
    </rPh>
    <phoneticPr fontId="1"/>
  </si>
  <si>
    <t>機能要件</t>
    <rPh sb="0" eb="2">
      <t>キノウ</t>
    </rPh>
    <rPh sb="2" eb="4">
      <t>ヨウケン</t>
    </rPh>
    <phoneticPr fontId="1"/>
  </si>
  <si>
    <t>非機能要件</t>
    <rPh sb="0" eb="1">
      <t>ヒ</t>
    </rPh>
    <rPh sb="1" eb="3">
      <t>キノウ</t>
    </rPh>
    <rPh sb="3" eb="5">
      <t>ヨウケン</t>
    </rPh>
    <phoneticPr fontId="1"/>
  </si>
  <si>
    <t>開発要件</t>
    <rPh sb="0" eb="2">
      <t>カイハツ</t>
    </rPh>
    <rPh sb="2" eb="4">
      <t>ヨウケン</t>
    </rPh>
    <phoneticPr fontId="1"/>
  </si>
  <si>
    <t>検収</t>
    <rPh sb="0" eb="2">
      <t>ケンシュウ</t>
    </rPh>
    <phoneticPr fontId="1"/>
  </si>
  <si>
    <t>業務要件の定義</t>
    <rPh sb="0" eb="2">
      <t>ギョウム</t>
    </rPh>
    <rPh sb="2" eb="4">
      <t>ヨウケン</t>
    </rPh>
    <rPh sb="5" eb="7">
      <t>テイギ</t>
    </rPh>
    <phoneticPr fontId="1"/>
  </si>
  <si>
    <t>業務要件ご確認の打ち合わせ</t>
    <rPh sb="0" eb="2">
      <t>ギョウム</t>
    </rPh>
    <rPh sb="2" eb="4">
      <t>ヨウケン</t>
    </rPh>
    <rPh sb="5" eb="7">
      <t>カクニン</t>
    </rPh>
    <rPh sb="8" eb="9">
      <t>ウ</t>
    </rPh>
    <rPh sb="10" eb="11">
      <t>ア</t>
    </rPh>
    <phoneticPr fontId="1"/>
  </si>
  <si>
    <t>機能要件の定義</t>
    <rPh sb="0" eb="2">
      <t>キノウ</t>
    </rPh>
    <rPh sb="2" eb="4">
      <t>ヨウケン</t>
    </rPh>
    <rPh sb="5" eb="7">
      <t>テイギ</t>
    </rPh>
    <phoneticPr fontId="1"/>
  </si>
  <si>
    <t>機能要件ご確認の打ち合わせ</t>
    <rPh sb="0" eb="2">
      <t>キノウ</t>
    </rPh>
    <rPh sb="2" eb="4">
      <t>ヨウケン</t>
    </rPh>
    <rPh sb="5" eb="7">
      <t>カクニン</t>
    </rPh>
    <rPh sb="8" eb="9">
      <t>ウ</t>
    </rPh>
    <rPh sb="10" eb="11">
      <t>ア</t>
    </rPh>
    <phoneticPr fontId="1"/>
  </si>
  <si>
    <t>非機能要件の定義</t>
    <rPh sb="0" eb="1">
      <t>ヒ</t>
    </rPh>
    <rPh sb="1" eb="3">
      <t>キノウ</t>
    </rPh>
    <rPh sb="3" eb="5">
      <t>ヨウケン</t>
    </rPh>
    <rPh sb="6" eb="8">
      <t>テイギ</t>
    </rPh>
    <phoneticPr fontId="1"/>
  </si>
  <si>
    <t>非機能要件ご確認の打ち合わせ</t>
    <rPh sb="1" eb="3">
      <t>キノウ</t>
    </rPh>
    <rPh sb="3" eb="5">
      <t>ヨウケン</t>
    </rPh>
    <rPh sb="6" eb="8">
      <t>カクニン</t>
    </rPh>
    <rPh sb="9" eb="10">
      <t>ウ</t>
    </rPh>
    <rPh sb="11" eb="12">
      <t>ア</t>
    </rPh>
    <phoneticPr fontId="1"/>
  </si>
  <si>
    <t>開発要件の定義</t>
    <rPh sb="0" eb="2">
      <t>カイハツ</t>
    </rPh>
    <rPh sb="2" eb="4">
      <t>ヨウケン</t>
    </rPh>
    <rPh sb="5" eb="7">
      <t>テイギ</t>
    </rPh>
    <phoneticPr fontId="1"/>
  </si>
  <si>
    <t>開発要件ご確認の打ち合わせ</t>
    <rPh sb="0" eb="2">
      <t>カイハツ</t>
    </rPh>
    <rPh sb="2" eb="4">
      <t>ヨウケン</t>
    </rPh>
    <rPh sb="5" eb="7">
      <t>カクニン</t>
    </rPh>
    <rPh sb="8" eb="9">
      <t>ウ</t>
    </rPh>
    <rPh sb="10" eb="11">
      <t>ア</t>
    </rPh>
    <phoneticPr fontId="1"/>
  </si>
  <si>
    <t>小項目</t>
    <rPh sb="0" eb="1">
      <t>ショウ</t>
    </rPh>
    <rPh sb="1" eb="3">
      <t>コウモク</t>
    </rPh>
    <phoneticPr fontId="1"/>
  </si>
  <si>
    <t>開発見積書作成</t>
    <rPh sb="0" eb="2">
      <t>カイハツ</t>
    </rPh>
    <rPh sb="2" eb="4">
      <t>ミツモリ</t>
    </rPh>
    <rPh sb="4" eb="5">
      <t>ショ</t>
    </rPh>
    <rPh sb="5" eb="7">
      <t>サクセイ</t>
    </rPh>
    <phoneticPr fontId="1"/>
  </si>
  <si>
    <t>予算確認</t>
    <rPh sb="0" eb="2">
      <t>ヨサン</t>
    </rPh>
    <rPh sb="2" eb="4">
      <t>カクニン</t>
    </rPh>
    <phoneticPr fontId="1"/>
  </si>
  <si>
    <t>開発スケジュール検討</t>
    <rPh sb="0" eb="2">
      <t>カイハツ</t>
    </rPh>
    <rPh sb="8" eb="10">
      <t>ケントウ</t>
    </rPh>
    <phoneticPr fontId="1"/>
  </si>
  <si>
    <t>工数計算</t>
    <rPh sb="0" eb="2">
      <t>コウスウ</t>
    </rPh>
    <rPh sb="2" eb="4">
      <t>ケイサン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</si>
</sst>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56" fontId="0" fillId="0" borderId="0" xfId="0" applyNumberFormat="1">
      <alignment vertical="center"/>
    </xf>
    <xf numFmtId="0" fontId="0" fillId="4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B6EE-1FD9-40E8-9EF2-3A67894ABE98}">
  <dimension ref="A2:CK245"/>
  <sheetViews>
    <sheetView tabSelected="1" zoomScale="90" zoomScaleNormal="90" workbookViewId="0">
      <pane xSplit="6" topLeftCell="G1" activePane="topRight" state="frozen"/>
      <selection pane="topRight"/>
    </sheetView>
  </sheetViews>
  <sheetFormatPr defaultColWidth="5" defaultRowHeight="18.75" x14ac:dyDescent="0.4"/>
  <cols>
    <col min="1" max="1" width="3.625" bestFit="1" customWidth="1"/>
    <col min="2" max="2" width="13.375" customWidth="1"/>
    <col min="3" max="3" width="17.375" customWidth="1"/>
    <col min="4" max="4" width="30.5" bestFit="1" customWidth="1"/>
    <col min="5" max="6" width="11" bestFit="1" customWidth="1"/>
  </cols>
  <sheetData>
    <row r="2" spans="1:89" x14ac:dyDescent="0.4">
      <c r="H2" s="1"/>
    </row>
    <row r="3" spans="1:89" x14ac:dyDescent="0.4">
      <c r="G3" s="2">
        <v>45818</v>
      </c>
      <c r="H3" s="2">
        <v>45819</v>
      </c>
      <c r="I3" s="2">
        <v>45820</v>
      </c>
      <c r="J3" s="2">
        <v>45821</v>
      </c>
      <c r="K3" s="3">
        <v>45822</v>
      </c>
      <c r="L3" s="3">
        <v>45823</v>
      </c>
      <c r="M3" s="2">
        <v>45824</v>
      </c>
      <c r="N3" s="2">
        <v>45825</v>
      </c>
      <c r="O3" s="2">
        <v>45826</v>
      </c>
      <c r="P3" s="2">
        <v>45827</v>
      </c>
      <c r="Q3" s="2">
        <v>45828</v>
      </c>
      <c r="R3" s="3">
        <v>45829</v>
      </c>
      <c r="S3" s="3">
        <v>45830</v>
      </c>
      <c r="T3" s="2">
        <v>45831</v>
      </c>
      <c r="U3" s="2">
        <v>45832</v>
      </c>
      <c r="V3" s="2">
        <v>45833</v>
      </c>
      <c r="W3" s="2">
        <v>45834</v>
      </c>
      <c r="X3" s="2">
        <v>45835</v>
      </c>
      <c r="Y3" s="3">
        <v>45836</v>
      </c>
      <c r="Z3" s="3">
        <v>45837</v>
      </c>
      <c r="AA3" s="2">
        <v>45838</v>
      </c>
      <c r="AB3" s="2">
        <v>45839</v>
      </c>
      <c r="AC3" s="2">
        <v>45840</v>
      </c>
      <c r="AD3" s="2">
        <v>45841</v>
      </c>
      <c r="AE3" s="2">
        <v>45842</v>
      </c>
      <c r="AF3" s="3">
        <v>45843</v>
      </c>
      <c r="AG3" s="3">
        <v>45844</v>
      </c>
      <c r="AH3" s="2">
        <v>45845</v>
      </c>
      <c r="AI3" s="2">
        <v>45846</v>
      </c>
      <c r="AJ3" s="2">
        <v>45847</v>
      </c>
      <c r="AK3" s="2">
        <v>45848</v>
      </c>
      <c r="AL3" s="2">
        <v>45849</v>
      </c>
      <c r="AM3" s="3">
        <v>45850</v>
      </c>
      <c r="AN3" s="3">
        <v>45851</v>
      </c>
      <c r="AO3" s="2">
        <v>45852</v>
      </c>
      <c r="AP3" s="2">
        <v>45853</v>
      </c>
      <c r="AQ3" s="2">
        <v>45854</v>
      </c>
      <c r="AR3" s="2">
        <v>45855</v>
      </c>
      <c r="AS3" s="2">
        <v>45856</v>
      </c>
      <c r="AT3" s="3">
        <v>45857</v>
      </c>
      <c r="AU3" s="3">
        <v>45858</v>
      </c>
      <c r="AV3" s="3">
        <v>45859</v>
      </c>
      <c r="AW3" s="2">
        <v>45860</v>
      </c>
      <c r="AX3" s="2">
        <v>45861</v>
      </c>
      <c r="AY3" s="2">
        <v>45862</v>
      </c>
      <c r="AZ3" s="2">
        <v>45863</v>
      </c>
      <c r="BA3" s="3">
        <v>45864</v>
      </c>
      <c r="BB3" s="3">
        <v>45865</v>
      </c>
      <c r="BC3" s="2">
        <v>45866</v>
      </c>
      <c r="BD3" s="2">
        <v>45867</v>
      </c>
      <c r="BE3" s="2">
        <v>45868</v>
      </c>
      <c r="BF3" s="2">
        <v>45869</v>
      </c>
      <c r="BG3" s="2">
        <v>45870</v>
      </c>
      <c r="BH3" s="3">
        <v>45871</v>
      </c>
      <c r="BI3" s="3">
        <v>45872</v>
      </c>
      <c r="BJ3" s="2">
        <v>45873</v>
      </c>
      <c r="BK3" s="2">
        <v>45874</v>
      </c>
      <c r="BL3" s="2">
        <v>45875</v>
      </c>
      <c r="BM3" s="2">
        <v>45876</v>
      </c>
      <c r="BN3" s="2">
        <v>45877</v>
      </c>
      <c r="BO3" s="3">
        <v>45878</v>
      </c>
      <c r="BP3" s="3">
        <v>45879</v>
      </c>
      <c r="BQ3" s="3">
        <v>45880</v>
      </c>
      <c r="BR3" s="2">
        <v>45881</v>
      </c>
      <c r="BS3" s="2">
        <v>45882</v>
      </c>
      <c r="BT3" s="2">
        <v>45883</v>
      </c>
      <c r="BU3" s="2">
        <v>45884</v>
      </c>
      <c r="BV3" s="3">
        <v>45885</v>
      </c>
      <c r="BW3" s="3">
        <v>45886</v>
      </c>
      <c r="BX3" s="2">
        <v>45887</v>
      </c>
      <c r="BY3" s="2">
        <v>45888</v>
      </c>
      <c r="BZ3" s="2">
        <v>45889</v>
      </c>
      <c r="CA3" s="2">
        <v>45890</v>
      </c>
      <c r="CB3" s="2">
        <v>45891</v>
      </c>
      <c r="CC3" s="3">
        <v>45892</v>
      </c>
      <c r="CD3" s="3">
        <v>45893</v>
      </c>
      <c r="CE3" s="2">
        <v>45894</v>
      </c>
      <c r="CF3" s="2">
        <v>45895</v>
      </c>
      <c r="CG3" s="2">
        <v>45896</v>
      </c>
      <c r="CH3" s="2">
        <v>45897</v>
      </c>
      <c r="CI3" s="2">
        <v>45898</v>
      </c>
      <c r="CJ3" s="3">
        <v>45899</v>
      </c>
      <c r="CK3" s="3">
        <v>45900</v>
      </c>
    </row>
    <row r="4" spans="1:89" x14ac:dyDescent="0.4">
      <c r="A4" s="4" t="s">
        <v>0</v>
      </c>
      <c r="B4" s="4" t="s">
        <v>1</v>
      </c>
      <c r="C4" s="4" t="s">
        <v>2</v>
      </c>
      <c r="D4" s="4" t="s">
        <v>27</v>
      </c>
      <c r="E4" s="4" t="s">
        <v>3</v>
      </c>
      <c r="F4" s="4" t="s">
        <v>4</v>
      </c>
      <c r="G4" s="5" t="s">
        <v>5</v>
      </c>
      <c r="H4" s="5" t="s">
        <v>6</v>
      </c>
      <c r="I4" s="5" t="s">
        <v>7</v>
      </c>
      <c r="J4" s="5" t="s">
        <v>8</v>
      </c>
      <c r="K4" s="6" t="s">
        <v>9</v>
      </c>
      <c r="L4" s="6" t="s">
        <v>10</v>
      </c>
      <c r="M4" s="5" t="s">
        <v>11</v>
      </c>
      <c r="N4" s="5" t="s">
        <v>5</v>
      </c>
      <c r="O4" s="5" t="s">
        <v>6</v>
      </c>
      <c r="P4" s="5" t="s">
        <v>7</v>
      </c>
      <c r="Q4" s="5" t="s">
        <v>8</v>
      </c>
      <c r="R4" s="6" t="s">
        <v>9</v>
      </c>
      <c r="S4" s="6" t="s">
        <v>10</v>
      </c>
      <c r="T4" s="5" t="s">
        <v>11</v>
      </c>
      <c r="U4" s="5" t="s">
        <v>5</v>
      </c>
      <c r="V4" s="5" t="s">
        <v>6</v>
      </c>
      <c r="W4" s="5" t="s">
        <v>7</v>
      </c>
      <c r="X4" s="5" t="s">
        <v>8</v>
      </c>
      <c r="Y4" s="6" t="s">
        <v>9</v>
      </c>
      <c r="Z4" s="6" t="s">
        <v>10</v>
      </c>
      <c r="AA4" s="5" t="s">
        <v>11</v>
      </c>
      <c r="AB4" s="5" t="s">
        <v>5</v>
      </c>
      <c r="AC4" s="5" t="s">
        <v>6</v>
      </c>
      <c r="AD4" s="5" t="s">
        <v>7</v>
      </c>
      <c r="AE4" s="5" t="s">
        <v>8</v>
      </c>
      <c r="AF4" s="6" t="s">
        <v>9</v>
      </c>
      <c r="AG4" s="6" t="s">
        <v>10</v>
      </c>
      <c r="AH4" s="5" t="s">
        <v>11</v>
      </c>
      <c r="AI4" s="5" t="s">
        <v>5</v>
      </c>
      <c r="AJ4" s="5" t="s">
        <v>6</v>
      </c>
      <c r="AK4" s="5" t="s">
        <v>7</v>
      </c>
      <c r="AL4" s="5" t="s">
        <v>8</v>
      </c>
      <c r="AM4" s="6" t="s">
        <v>9</v>
      </c>
      <c r="AN4" s="6" t="s">
        <v>10</v>
      </c>
      <c r="AO4" s="5" t="s">
        <v>11</v>
      </c>
      <c r="AP4" s="5" t="s">
        <v>5</v>
      </c>
      <c r="AQ4" s="5" t="s">
        <v>6</v>
      </c>
      <c r="AR4" s="5" t="s">
        <v>7</v>
      </c>
      <c r="AS4" s="5" t="s">
        <v>8</v>
      </c>
      <c r="AT4" s="6" t="s">
        <v>9</v>
      </c>
      <c r="AU4" s="6" t="s">
        <v>10</v>
      </c>
      <c r="AV4" s="6" t="s">
        <v>11</v>
      </c>
      <c r="AW4" s="5" t="s">
        <v>5</v>
      </c>
      <c r="AX4" s="5" t="s">
        <v>6</v>
      </c>
      <c r="AY4" s="5" t="s">
        <v>7</v>
      </c>
      <c r="AZ4" s="5" t="s">
        <v>8</v>
      </c>
      <c r="BA4" s="6" t="s">
        <v>9</v>
      </c>
      <c r="BB4" s="6" t="s">
        <v>10</v>
      </c>
      <c r="BC4" s="5" t="s">
        <v>11</v>
      </c>
      <c r="BD4" s="5" t="s">
        <v>5</v>
      </c>
      <c r="BE4" s="5" t="s">
        <v>6</v>
      </c>
      <c r="BF4" s="5" t="s">
        <v>7</v>
      </c>
      <c r="BG4" s="5" t="s">
        <v>8</v>
      </c>
      <c r="BH4" s="6" t="s">
        <v>9</v>
      </c>
      <c r="BI4" s="6" t="s">
        <v>10</v>
      </c>
      <c r="BJ4" s="5" t="s">
        <v>11</v>
      </c>
      <c r="BK4" s="5" t="s">
        <v>5</v>
      </c>
      <c r="BL4" s="5" t="s">
        <v>6</v>
      </c>
      <c r="BM4" s="5" t="s">
        <v>7</v>
      </c>
      <c r="BN4" s="5" t="s">
        <v>8</v>
      </c>
      <c r="BO4" s="6" t="s">
        <v>9</v>
      </c>
      <c r="BP4" s="6" t="s">
        <v>10</v>
      </c>
      <c r="BQ4" s="6" t="s">
        <v>11</v>
      </c>
      <c r="BR4" s="5" t="s">
        <v>5</v>
      </c>
      <c r="BS4" s="5" t="s">
        <v>6</v>
      </c>
      <c r="BT4" s="5" t="s">
        <v>7</v>
      </c>
      <c r="BU4" s="5" t="s">
        <v>8</v>
      </c>
      <c r="BV4" s="6" t="s">
        <v>9</v>
      </c>
      <c r="BW4" s="6" t="s">
        <v>10</v>
      </c>
      <c r="BX4" s="5" t="s">
        <v>11</v>
      </c>
      <c r="BY4" s="5" t="s">
        <v>5</v>
      </c>
      <c r="BZ4" s="5" t="s">
        <v>6</v>
      </c>
      <c r="CA4" s="5" t="s">
        <v>7</v>
      </c>
      <c r="CB4" s="5" t="s">
        <v>8</v>
      </c>
      <c r="CC4" s="6" t="s">
        <v>9</v>
      </c>
      <c r="CD4" s="6" t="s">
        <v>10</v>
      </c>
      <c r="CE4" s="5" t="s">
        <v>11</v>
      </c>
      <c r="CF4" s="5" t="s">
        <v>5</v>
      </c>
      <c r="CG4" s="5" t="s">
        <v>6</v>
      </c>
      <c r="CH4" s="5" t="s">
        <v>7</v>
      </c>
      <c r="CI4" s="5" t="s">
        <v>8</v>
      </c>
      <c r="CJ4" s="6" t="s">
        <v>9</v>
      </c>
      <c r="CK4" s="6" t="s">
        <v>10</v>
      </c>
    </row>
    <row r="5" spans="1:89" x14ac:dyDescent="0.4">
      <c r="A5">
        <f>ROW()-4</f>
        <v>1</v>
      </c>
      <c r="B5" t="s">
        <v>13</v>
      </c>
      <c r="E5" s="7">
        <v>45818</v>
      </c>
      <c r="F5" s="7">
        <v>45897</v>
      </c>
      <c r="G5" s="8"/>
      <c r="H5" s="8"/>
      <c r="I5" s="8"/>
      <c r="J5" s="8"/>
      <c r="K5" s="9"/>
      <c r="L5" s="9"/>
      <c r="M5" s="8"/>
      <c r="N5" s="8"/>
      <c r="O5" s="8"/>
      <c r="P5" s="8"/>
      <c r="Q5" s="8"/>
      <c r="R5" s="9"/>
      <c r="S5" s="9"/>
      <c r="T5" s="8"/>
      <c r="U5" s="8"/>
      <c r="V5" s="8"/>
      <c r="W5" s="8"/>
      <c r="X5" s="8"/>
      <c r="Y5" s="9"/>
      <c r="Z5" s="9"/>
      <c r="AA5" s="8"/>
      <c r="AB5" s="8"/>
      <c r="AC5" s="8"/>
      <c r="AD5" s="8"/>
      <c r="AE5" s="8"/>
      <c r="AF5" s="9"/>
      <c r="AG5" s="9"/>
      <c r="AH5" s="8"/>
      <c r="AI5" s="8"/>
      <c r="AJ5" s="8"/>
      <c r="AK5" s="8"/>
      <c r="AL5" s="8"/>
      <c r="AM5" s="9"/>
      <c r="AN5" s="9"/>
      <c r="AO5" s="8"/>
      <c r="AP5" s="8"/>
      <c r="AQ5" s="8"/>
      <c r="AR5" s="8"/>
      <c r="AS5" s="8"/>
      <c r="AT5" s="9"/>
      <c r="AU5" s="9"/>
      <c r="AV5" s="9"/>
      <c r="AW5" s="8"/>
      <c r="AX5" s="8"/>
      <c r="AY5" s="8"/>
      <c r="AZ5" s="8"/>
      <c r="BA5" s="9"/>
      <c r="BB5" s="9"/>
      <c r="BC5" s="8"/>
      <c r="BD5" s="8"/>
      <c r="BE5" s="8"/>
      <c r="BF5" s="8"/>
      <c r="BG5" s="8"/>
      <c r="BH5" s="9"/>
      <c r="BI5" s="9"/>
      <c r="BJ5" s="8"/>
      <c r="BK5" s="8"/>
      <c r="BL5" s="8"/>
      <c r="BM5" s="8"/>
      <c r="BN5" s="8"/>
      <c r="BO5" s="9"/>
      <c r="BP5" s="9"/>
      <c r="BQ5" s="9"/>
      <c r="BR5" s="8"/>
      <c r="BS5" s="8"/>
      <c r="BT5" s="8"/>
      <c r="BU5" s="8"/>
      <c r="BV5" s="9"/>
      <c r="BW5" s="9"/>
      <c r="BX5" s="8"/>
      <c r="BY5" s="8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</row>
    <row r="6" spans="1:89" x14ac:dyDescent="0.4">
      <c r="A6">
        <f>ROW()-4</f>
        <v>2</v>
      </c>
      <c r="C6" t="s">
        <v>12</v>
      </c>
      <c r="E6" s="7">
        <v>45818</v>
      </c>
      <c r="F6" s="7">
        <v>45818</v>
      </c>
      <c r="G6" s="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6"/>
      <c r="AU6" s="6"/>
      <c r="AV6" s="6"/>
      <c r="AW6" s="5"/>
      <c r="AX6" s="5"/>
      <c r="AY6" s="5"/>
      <c r="AZ6" s="5"/>
      <c r="BA6" s="6"/>
      <c r="BB6" s="6"/>
      <c r="BC6" s="5"/>
      <c r="BD6" s="5"/>
      <c r="BE6" s="5"/>
      <c r="BF6" s="5"/>
      <c r="BG6" s="5"/>
      <c r="BH6" s="6"/>
      <c r="BI6" s="6"/>
      <c r="BJ6" s="5"/>
      <c r="BK6" s="5"/>
      <c r="BL6" s="5"/>
      <c r="BM6" s="5"/>
      <c r="BN6" s="5"/>
      <c r="BO6" s="6"/>
      <c r="BP6" s="6"/>
      <c r="BQ6" s="6"/>
      <c r="BR6" s="5"/>
      <c r="BS6" s="5"/>
      <c r="BT6" s="5"/>
      <c r="BU6" s="5"/>
      <c r="BV6" s="6"/>
      <c r="BW6" s="6"/>
      <c r="BX6" s="5"/>
      <c r="BY6" s="5"/>
      <c r="BZ6" s="5"/>
      <c r="CA6" s="5"/>
      <c r="CB6" s="5"/>
      <c r="CC6" s="6"/>
      <c r="CD6" s="6"/>
      <c r="CE6" s="5"/>
      <c r="CF6" s="5"/>
      <c r="CG6" s="5"/>
      <c r="CH6" s="5"/>
      <c r="CI6" s="5"/>
      <c r="CJ6" s="6"/>
      <c r="CK6" s="6"/>
    </row>
    <row r="7" spans="1:89" x14ac:dyDescent="0.4">
      <c r="A7">
        <f>ROW()-4</f>
        <v>3</v>
      </c>
      <c r="C7" t="s">
        <v>14</v>
      </c>
      <c r="E7" s="7">
        <v>45819</v>
      </c>
      <c r="F7" s="7">
        <v>45834</v>
      </c>
      <c r="G7" s="9"/>
      <c r="H7" s="8"/>
      <c r="I7" s="8"/>
      <c r="J7" s="8"/>
      <c r="K7" s="9"/>
      <c r="L7" s="9"/>
      <c r="M7" s="8"/>
      <c r="N7" s="8"/>
      <c r="O7" s="8"/>
      <c r="P7" s="8"/>
      <c r="Q7" s="8"/>
      <c r="R7" s="9"/>
      <c r="S7" s="9"/>
      <c r="T7" s="8"/>
      <c r="U7" s="8"/>
      <c r="V7" s="8"/>
      <c r="W7" s="8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</row>
    <row r="8" spans="1:89" x14ac:dyDescent="0.4">
      <c r="A8">
        <f>ROW()-4</f>
        <v>4</v>
      </c>
      <c r="D8" t="s">
        <v>19</v>
      </c>
      <c r="E8" s="7">
        <v>45819</v>
      </c>
      <c r="F8" s="7">
        <v>45828</v>
      </c>
      <c r="G8" s="9"/>
      <c r="H8" s="8"/>
      <c r="I8" s="8"/>
      <c r="J8" s="8"/>
      <c r="K8" s="9"/>
      <c r="L8" s="9"/>
      <c r="M8" s="8"/>
      <c r="N8" s="8"/>
      <c r="O8" s="8"/>
      <c r="P8" s="8"/>
      <c r="Q8" s="8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</row>
    <row r="9" spans="1:89" x14ac:dyDescent="0.4">
      <c r="A9">
        <f t="shared" ref="A9:A23" si="0">ROW()-4</f>
        <v>5</v>
      </c>
      <c r="D9" t="s">
        <v>20</v>
      </c>
      <c r="E9" s="7">
        <v>45831</v>
      </c>
      <c r="F9" s="7">
        <v>45834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8"/>
      <c r="U9" s="8"/>
      <c r="V9" s="8"/>
      <c r="W9" s="8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</row>
    <row r="10" spans="1:89" x14ac:dyDescent="0.4">
      <c r="A10">
        <f t="shared" si="0"/>
        <v>6</v>
      </c>
      <c r="C10" t="s">
        <v>15</v>
      </c>
      <c r="E10" s="7">
        <v>45835</v>
      </c>
      <c r="F10" s="7">
        <v>45852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8"/>
      <c r="Y10" s="9"/>
      <c r="Z10" s="9"/>
      <c r="AA10" s="8"/>
      <c r="AB10" s="8"/>
      <c r="AC10" s="8"/>
      <c r="AD10" s="8"/>
      <c r="AE10" s="8"/>
      <c r="AF10" s="9"/>
      <c r="AG10" s="9"/>
      <c r="AH10" s="8"/>
      <c r="AI10" s="8"/>
      <c r="AJ10" s="8"/>
      <c r="AK10" s="8"/>
      <c r="AL10" s="8"/>
      <c r="AM10" s="9"/>
      <c r="AN10" s="9"/>
      <c r="AO10" s="8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</row>
    <row r="11" spans="1:89" x14ac:dyDescent="0.4">
      <c r="A11">
        <f t="shared" si="0"/>
        <v>7</v>
      </c>
      <c r="D11" t="s">
        <v>21</v>
      </c>
      <c r="E11" s="7">
        <v>45835</v>
      </c>
      <c r="F11" s="7">
        <v>45846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8"/>
      <c r="Y11" s="9"/>
      <c r="Z11" s="9"/>
      <c r="AA11" s="8"/>
      <c r="AB11" s="8"/>
      <c r="AC11" s="8"/>
      <c r="AD11" s="8"/>
      <c r="AE11" s="8"/>
      <c r="AF11" s="9"/>
      <c r="AG11" s="9"/>
      <c r="AH11" s="8"/>
      <c r="AI11" s="8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</row>
    <row r="12" spans="1:89" x14ac:dyDescent="0.4">
      <c r="A12">
        <f t="shared" si="0"/>
        <v>8</v>
      </c>
      <c r="D12" t="s">
        <v>22</v>
      </c>
      <c r="E12" s="7">
        <v>45847</v>
      </c>
      <c r="F12" s="7">
        <v>45852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8"/>
      <c r="AK12" s="8"/>
      <c r="AL12" s="8"/>
      <c r="AM12" s="9"/>
      <c r="AN12" s="9"/>
      <c r="AO12" s="8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</row>
    <row r="13" spans="1:89" x14ac:dyDescent="0.4">
      <c r="A13">
        <f t="shared" si="0"/>
        <v>9</v>
      </c>
      <c r="C13" t="s">
        <v>16</v>
      </c>
      <c r="E13" s="7">
        <v>45853</v>
      </c>
      <c r="F13" s="7">
        <v>45869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8"/>
      <c r="AQ13" s="8"/>
      <c r="AR13" s="8"/>
      <c r="AS13" s="8"/>
      <c r="AT13" s="9"/>
      <c r="AU13" s="9"/>
      <c r="AV13" s="9"/>
      <c r="AW13" s="8"/>
      <c r="AX13" s="8"/>
      <c r="AY13" s="8"/>
      <c r="AZ13" s="8"/>
      <c r="BA13" s="9"/>
      <c r="BB13" s="9"/>
      <c r="BC13" s="8"/>
      <c r="BD13" s="8"/>
      <c r="BE13" s="8"/>
      <c r="BF13" s="8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</row>
    <row r="14" spans="1:89" x14ac:dyDescent="0.4">
      <c r="A14">
        <f t="shared" si="0"/>
        <v>10</v>
      </c>
      <c r="D14" t="s">
        <v>23</v>
      </c>
      <c r="E14" s="7">
        <v>45853</v>
      </c>
      <c r="F14" s="7">
        <v>45863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8"/>
      <c r="AQ14" s="8"/>
      <c r="AR14" s="8"/>
      <c r="AS14" s="8"/>
      <c r="AT14" s="9"/>
      <c r="AU14" s="9"/>
      <c r="AV14" s="9"/>
      <c r="AW14" s="8"/>
      <c r="AX14" s="8"/>
      <c r="AY14" s="8"/>
      <c r="AZ14" s="8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</row>
    <row r="15" spans="1:89" x14ac:dyDescent="0.4">
      <c r="A15">
        <f t="shared" si="0"/>
        <v>11</v>
      </c>
      <c r="D15" t="s">
        <v>24</v>
      </c>
      <c r="E15" s="7">
        <v>45866</v>
      </c>
      <c r="F15" s="7">
        <v>45869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8"/>
      <c r="BD15" s="8"/>
      <c r="BE15" s="8"/>
      <c r="BF15" s="8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</row>
    <row r="16" spans="1:89" x14ac:dyDescent="0.4">
      <c r="A16">
        <f t="shared" si="0"/>
        <v>12</v>
      </c>
      <c r="C16" t="s">
        <v>17</v>
      </c>
      <c r="E16" s="7">
        <v>45870</v>
      </c>
      <c r="F16" s="7">
        <v>45888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8"/>
      <c r="BH16" s="9"/>
      <c r="BI16" s="9"/>
      <c r="BJ16" s="8"/>
      <c r="BK16" s="8"/>
      <c r="BL16" s="8"/>
      <c r="BM16" s="8"/>
      <c r="BN16" s="8"/>
      <c r="BO16" s="9"/>
      <c r="BP16" s="9"/>
      <c r="BQ16" s="9"/>
      <c r="BR16" s="8"/>
      <c r="BS16" s="8"/>
      <c r="BT16" s="8"/>
      <c r="BU16" s="8"/>
      <c r="BV16" s="9"/>
      <c r="BW16" s="9"/>
      <c r="BX16" s="8"/>
      <c r="BY16" s="8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</row>
    <row r="17" spans="1:89" x14ac:dyDescent="0.4">
      <c r="A17">
        <f t="shared" si="0"/>
        <v>13</v>
      </c>
      <c r="D17" t="s">
        <v>25</v>
      </c>
      <c r="E17" s="7">
        <v>45870</v>
      </c>
      <c r="F17" s="7">
        <v>45882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8"/>
      <c r="BH17" s="9"/>
      <c r="BI17" s="9"/>
      <c r="BJ17" s="8"/>
      <c r="BK17" s="8"/>
      <c r="BL17" s="8"/>
      <c r="BM17" s="8"/>
      <c r="BN17" s="8"/>
      <c r="BO17" s="9"/>
      <c r="BP17" s="9"/>
      <c r="BQ17" s="9"/>
      <c r="BR17" s="8"/>
      <c r="BS17" s="8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</row>
    <row r="18" spans="1:89" x14ac:dyDescent="0.4">
      <c r="A18">
        <f t="shared" si="0"/>
        <v>14</v>
      </c>
      <c r="D18" t="s">
        <v>26</v>
      </c>
      <c r="E18" s="7">
        <v>45883</v>
      </c>
      <c r="F18" s="7">
        <v>45888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8"/>
      <c r="BU18" s="8"/>
      <c r="BV18" s="9"/>
      <c r="BW18" s="9"/>
      <c r="BX18" s="8"/>
      <c r="BY18" s="8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</row>
    <row r="19" spans="1:89" x14ac:dyDescent="0.4">
      <c r="A19">
        <f t="shared" si="0"/>
        <v>15</v>
      </c>
      <c r="C19" t="s">
        <v>28</v>
      </c>
      <c r="E19" s="7">
        <v>45889</v>
      </c>
      <c r="F19" s="7">
        <v>45894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8"/>
      <c r="CA19" s="8"/>
      <c r="CB19" s="8"/>
      <c r="CC19" s="9"/>
      <c r="CD19" s="9"/>
      <c r="CE19" s="8"/>
      <c r="CF19" s="9"/>
      <c r="CG19" s="9"/>
      <c r="CH19" s="9"/>
      <c r="CI19" s="9"/>
      <c r="CJ19" s="9"/>
      <c r="CK19" s="9"/>
    </row>
    <row r="20" spans="1:89" x14ac:dyDescent="0.4">
      <c r="A20">
        <f t="shared" si="0"/>
        <v>16</v>
      </c>
      <c r="D20" t="s">
        <v>29</v>
      </c>
      <c r="E20" s="7">
        <v>45889</v>
      </c>
      <c r="F20" s="7">
        <v>45894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8"/>
      <c r="CA20" s="8"/>
      <c r="CB20" s="8"/>
      <c r="CC20" s="9"/>
      <c r="CD20" s="9"/>
      <c r="CE20" s="8"/>
      <c r="CF20" s="9"/>
      <c r="CG20" s="9"/>
      <c r="CH20" s="9"/>
      <c r="CI20" s="9"/>
      <c r="CJ20" s="9"/>
      <c r="CK20" s="9"/>
    </row>
    <row r="21" spans="1:89" x14ac:dyDescent="0.4">
      <c r="A21">
        <f t="shared" si="0"/>
        <v>17</v>
      </c>
      <c r="D21" t="s">
        <v>30</v>
      </c>
      <c r="E21" s="7">
        <v>45889</v>
      </c>
      <c r="F21" s="7">
        <v>45894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8"/>
      <c r="CA21" s="8"/>
      <c r="CB21" s="8"/>
      <c r="CC21" s="9"/>
      <c r="CD21" s="9"/>
      <c r="CE21" s="8"/>
      <c r="CF21" s="9"/>
      <c r="CG21" s="9"/>
      <c r="CH21" s="9"/>
      <c r="CI21" s="9"/>
      <c r="CJ21" s="9"/>
      <c r="CK21" s="9"/>
    </row>
    <row r="22" spans="1:89" x14ac:dyDescent="0.4">
      <c r="A22">
        <f t="shared" si="0"/>
        <v>18</v>
      </c>
      <c r="D22" t="s">
        <v>31</v>
      </c>
      <c r="E22" s="7">
        <v>45889</v>
      </c>
      <c r="F22" s="7">
        <v>45894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8"/>
      <c r="CG22" s="8"/>
      <c r="CH22" s="8"/>
      <c r="CI22" s="9"/>
      <c r="CJ22" s="9"/>
      <c r="CK22" s="9"/>
    </row>
    <row r="23" spans="1:89" x14ac:dyDescent="0.4">
      <c r="A23">
        <f t="shared" si="0"/>
        <v>19</v>
      </c>
      <c r="C23" t="s">
        <v>18</v>
      </c>
      <c r="E23" s="7">
        <v>45895</v>
      </c>
      <c r="F23" s="7">
        <v>45897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</row>
    <row r="24" spans="1:89" x14ac:dyDescent="0.4"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</row>
    <row r="25" spans="1:89" x14ac:dyDescent="0.4"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</row>
    <row r="26" spans="1:89" x14ac:dyDescent="0.4"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</row>
    <row r="27" spans="1:89" x14ac:dyDescent="0.4"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</row>
    <row r="28" spans="1:89" x14ac:dyDescent="0.4"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</row>
    <row r="29" spans="1:89" x14ac:dyDescent="0.4"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</row>
    <row r="30" spans="1:89" x14ac:dyDescent="0.4"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</row>
    <row r="31" spans="1:89" x14ac:dyDescent="0.4"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</row>
    <row r="32" spans="1:89" x14ac:dyDescent="0.4"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</row>
    <row r="33" spans="7:89" x14ac:dyDescent="0.4"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</row>
    <row r="34" spans="7:89" x14ac:dyDescent="0.4"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</row>
    <row r="35" spans="7:89" x14ac:dyDescent="0.4"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</row>
    <row r="36" spans="7:89" x14ac:dyDescent="0.4"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</row>
    <row r="37" spans="7:89" x14ac:dyDescent="0.4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</row>
    <row r="38" spans="7:89" x14ac:dyDescent="0.4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</row>
    <row r="39" spans="7:89" x14ac:dyDescent="0.4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</row>
    <row r="40" spans="7:89" x14ac:dyDescent="0.4"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</row>
    <row r="41" spans="7:89" x14ac:dyDescent="0.4"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</row>
    <row r="42" spans="7:89" x14ac:dyDescent="0.4"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</row>
    <row r="43" spans="7:89" x14ac:dyDescent="0.4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</row>
    <row r="44" spans="7:89" x14ac:dyDescent="0.4"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</row>
    <row r="45" spans="7:89" x14ac:dyDescent="0.4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</row>
    <row r="46" spans="7:89" x14ac:dyDescent="0.4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</row>
    <row r="47" spans="7:89" x14ac:dyDescent="0.4"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</row>
    <row r="48" spans="7:89" x14ac:dyDescent="0.4"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</row>
    <row r="49" spans="7:89" x14ac:dyDescent="0.4"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</row>
    <row r="50" spans="7:89" x14ac:dyDescent="0.4"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</row>
    <row r="51" spans="7:89" x14ac:dyDescent="0.4"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</row>
    <row r="52" spans="7:89" x14ac:dyDescent="0.4"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</row>
    <row r="53" spans="7:89" x14ac:dyDescent="0.4"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</row>
    <row r="54" spans="7:89" x14ac:dyDescent="0.4"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</row>
    <row r="55" spans="7:89" x14ac:dyDescent="0.4"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</row>
    <row r="56" spans="7:89" x14ac:dyDescent="0.4"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</row>
    <row r="57" spans="7:89" x14ac:dyDescent="0.4"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</row>
    <row r="58" spans="7:89" x14ac:dyDescent="0.4"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</row>
    <row r="59" spans="7:89" x14ac:dyDescent="0.4"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</row>
    <row r="60" spans="7:89" x14ac:dyDescent="0.4"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</row>
    <row r="61" spans="7:89" x14ac:dyDescent="0.4"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</row>
    <row r="62" spans="7:89" x14ac:dyDescent="0.4"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</row>
    <row r="63" spans="7:89" x14ac:dyDescent="0.4"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</row>
    <row r="64" spans="7:89" x14ac:dyDescent="0.4"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</row>
    <row r="65" spans="7:89" x14ac:dyDescent="0.4"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</row>
    <row r="66" spans="7:89" x14ac:dyDescent="0.4"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</row>
    <row r="67" spans="7:89" x14ac:dyDescent="0.4"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</row>
    <row r="68" spans="7:89" x14ac:dyDescent="0.4"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</row>
    <row r="69" spans="7:89" x14ac:dyDescent="0.4"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</row>
    <row r="70" spans="7:89" x14ac:dyDescent="0.4"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</row>
    <row r="71" spans="7:89" x14ac:dyDescent="0.4"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</row>
    <row r="72" spans="7:89" x14ac:dyDescent="0.4"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</row>
    <row r="73" spans="7:89" x14ac:dyDescent="0.4"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</row>
    <row r="74" spans="7:89" x14ac:dyDescent="0.4"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</row>
    <row r="75" spans="7:89" x14ac:dyDescent="0.4"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</row>
    <row r="76" spans="7:89" x14ac:dyDescent="0.4"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</row>
    <row r="77" spans="7:89" x14ac:dyDescent="0.4"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</row>
    <row r="78" spans="7:89" x14ac:dyDescent="0.4"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</row>
    <row r="79" spans="7:89" x14ac:dyDescent="0.4"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</row>
    <row r="80" spans="7:89" x14ac:dyDescent="0.4"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</row>
    <row r="81" spans="7:89" x14ac:dyDescent="0.4"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</row>
    <row r="82" spans="7:89" x14ac:dyDescent="0.4"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</row>
    <row r="83" spans="7:89" x14ac:dyDescent="0.4"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</row>
    <row r="84" spans="7:89" x14ac:dyDescent="0.4"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</row>
    <row r="85" spans="7:89" x14ac:dyDescent="0.4"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</row>
    <row r="86" spans="7:89" x14ac:dyDescent="0.4"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</row>
    <row r="87" spans="7:89" x14ac:dyDescent="0.4"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</row>
    <row r="88" spans="7:89" x14ac:dyDescent="0.4"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</row>
    <row r="89" spans="7:89" x14ac:dyDescent="0.4"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</row>
    <row r="90" spans="7:89" x14ac:dyDescent="0.4"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</row>
    <row r="91" spans="7:89" x14ac:dyDescent="0.4"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</row>
    <row r="92" spans="7:89" x14ac:dyDescent="0.4"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</row>
    <row r="93" spans="7:89" x14ac:dyDescent="0.4"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</row>
    <row r="94" spans="7:89" x14ac:dyDescent="0.4"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</row>
    <row r="95" spans="7:89" x14ac:dyDescent="0.4"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</row>
    <row r="96" spans="7:89" x14ac:dyDescent="0.4"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</row>
    <row r="97" spans="7:89" x14ac:dyDescent="0.4"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</row>
    <row r="98" spans="7:89" x14ac:dyDescent="0.4"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</row>
    <row r="99" spans="7:89" x14ac:dyDescent="0.4"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</row>
    <row r="100" spans="7:89" x14ac:dyDescent="0.4"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</row>
    <row r="101" spans="7:89" x14ac:dyDescent="0.4"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</row>
    <row r="102" spans="7:89" x14ac:dyDescent="0.4"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</row>
    <row r="103" spans="7:89" x14ac:dyDescent="0.4"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</row>
    <row r="104" spans="7:89" x14ac:dyDescent="0.4"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</row>
    <row r="105" spans="7:89" x14ac:dyDescent="0.4"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</row>
    <row r="106" spans="7:89" x14ac:dyDescent="0.4"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</row>
    <row r="107" spans="7:89" x14ac:dyDescent="0.4"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</row>
    <row r="108" spans="7:89" x14ac:dyDescent="0.4"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</row>
    <row r="109" spans="7:89" x14ac:dyDescent="0.4"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</row>
    <row r="110" spans="7:89" x14ac:dyDescent="0.4"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</row>
    <row r="111" spans="7:89" x14ac:dyDescent="0.4"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</row>
    <row r="112" spans="7:89" x14ac:dyDescent="0.4"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</row>
    <row r="113" spans="7:89" x14ac:dyDescent="0.4"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</row>
    <row r="114" spans="7:89" x14ac:dyDescent="0.4"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</row>
    <row r="115" spans="7:89" x14ac:dyDescent="0.4"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</row>
    <row r="116" spans="7:89" x14ac:dyDescent="0.4"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</row>
    <row r="117" spans="7:89" x14ac:dyDescent="0.4"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</row>
    <row r="118" spans="7:89" x14ac:dyDescent="0.4"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</row>
    <row r="119" spans="7:89" x14ac:dyDescent="0.4"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</row>
    <row r="120" spans="7:89" x14ac:dyDescent="0.4"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</row>
    <row r="121" spans="7:89" x14ac:dyDescent="0.4"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</row>
    <row r="122" spans="7:89" x14ac:dyDescent="0.4"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</row>
    <row r="123" spans="7:89" x14ac:dyDescent="0.4"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</row>
    <row r="124" spans="7:89" x14ac:dyDescent="0.4"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</row>
    <row r="125" spans="7:89" x14ac:dyDescent="0.4"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</row>
    <row r="126" spans="7:89" x14ac:dyDescent="0.4"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</row>
    <row r="127" spans="7:89" x14ac:dyDescent="0.4"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</row>
    <row r="128" spans="7:89" x14ac:dyDescent="0.4"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</row>
    <row r="129" spans="7:89" x14ac:dyDescent="0.4"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</row>
    <row r="130" spans="7:89" x14ac:dyDescent="0.4"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</row>
    <row r="131" spans="7:89" x14ac:dyDescent="0.4"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</row>
    <row r="132" spans="7:89" x14ac:dyDescent="0.4"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</row>
    <row r="133" spans="7:89" x14ac:dyDescent="0.4"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</row>
    <row r="134" spans="7:89" x14ac:dyDescent="0.4"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</row>
    <row r="135" spans="7:89" x14ac:dyDescent="0.4"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</row>
    <row r="136" spans="7:89" x14ac:dyDescent="0.4"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</row>
    <row r="137" spans="7:89" x14ac:dyDescent="0.4"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</row>
    <row r="138" spans="7:89" x14ac:dyDescent="0.4"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</row>
    <row r="139" spans="7:89" x14ac:dyDescent="0.4"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</row>
    <row r="140" spans="7:89" x14ac:dyDescent="0.4"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</row>
    <row r="141" spans="7:89" x14ac:dyDescent="0.4"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</row>
    <row r="142" spans="7:89" x14ac:dyDescent="0.4"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</row>
    <row r="143" spans="7:89" x14ac:dyDescent="0.4"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</row>
    <row r="144" spans="7:89" x14ac:dyDescent="0.4"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</row>
    <row r="145" spans="7:89" x14ac:dyDescent="0.4"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</row>
    <row r="146" spans="7:89" x14ac:dyDescent="0.4"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</row>
    <row r="147" spans="7:89" x14ac:dyDescent="0.4"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</row>
    <row r="148" spans="7:89" x14ac:dyDescent="0.4"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</row>
    <row r="149" spans="7:89" x14ac:dyDescent="0.4"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</row>
    <row r="150" spans="7:89" x14ac:dyDescent="0.4"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</row>
    <row r="151" spans="7:89" x14ac:dyDescent="0.4"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</row>
    <row r="152" spans="7:89" x14ac:dyDescent="0.4"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</row>
    <row r="153" spans="7:89" x14ac:dyDescent="0.4"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</row>
    <row r="154" spans="7:89" x14ac:dyDescent="0.4"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</row>
    <row r="155" spans="7:89" x14ac:dyDescent="0.4"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</row>
    <row r="156" spans="7:89" x14ac:dyDescent="0.4"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</row>
    <row r="157" spans="7:89" x14ac:dyDescent="0.4"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</row>
    <row r="158" spans="7:89" x14ac:dyDescent="0.4"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</row>
    <row r="159" spans="7:89" x14ac:dyDescent="0.4"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</row>
    <row r="160" spans="7:89" x14ac:dyDescent="0.4"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</row>
    <row r="161" spans="7:89" x14ac:dyDescent="0.4"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</row>
    <row r="162" spans="7:89" x14ac:dyDescent="0.4"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</row>
    <row r="163" spans="7:89" x14ac:dyDescent="0.4"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</row>
    <row r="164" spans="7:89" x14ac:dyDescent="0.4"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</row>
    <row r="165" spans="7:89" x14ac:dyDescent="0.4"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</row>
    <row r="166" spans="7:89" x14ac:dyDescent="0.4"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</row>
    <row r="167" spans="7:89" x14ac:dyDescent="0.4"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</row>
    <row r="168" spans="7:89" x14ac:dyDescent="0.4"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</row>
    <row r="169" spans="7:89" x14ac:dyDescent="0.4"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</row>
    <row r="170" spans="7:89" x14ac:dyDescent="0.4"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</row>
    <row r="171" spans="7:89" x14ac:dyDescent="0.4"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</row>
    <row r="172" spans="7:89" x14ac:dyDescent="0.4"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</row>
    <row r="173" spans="7:89" x14ac:dyDescent="0.4"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</row>
    <row r="174" spans="7:89" x14ac:dyDescent="0.4"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</row>
    <row r="175" spans="7:89" x14ac:dyDescent="0.4"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</row>
    <row r="176" spans="7:89" x14ac:dyDescent="0.4"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</row>
    <row r="177" spans="7:89" x14ac:dyDescent="0.4"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</row>
    <row r="178" spans="7:89" x14ac:dyDescent="0.4"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</row>
    <row r="179" spans="7:89" x14ac:dyDescent="0.4"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</row>
    <row r="180" spans="7:89" x14ac:dyDescent="0.4"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</row>
    <row r="181" spans="7:89" x14ac:dyDescent="0.4"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</row>
    <row r="182" spans="7:89" x14ac:dyDescent="0.4"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</row>
    <row r="183" spans="7:89" x14ac:dyDescent="0.4"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</row>
    <row r="184" spans="7:89" x14ac:dyDescent="0.4"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</row>
    <row r="185" spans="7:89" x14ac:dyDescent="0.4"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</row>
    <row r="186" spans="7:89" x14ac:dyDescent="0.4"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</row>
    <row r="187" spans="7:89" x14ac:dyDescent="0.4"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</row>
    <row r="188" spans="7:89" x14ac:dyDescent="0.4"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</row>
    <row r="189" spans="7:89" x14ac:dyDescent="0.4"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</row>
    <row r="190" spans="7:89" x14ac:dyDescent="0.4"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</row>
    <row r="191" spans="7:89" x14ac:dyDescent="0.4"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</row>
    <row r="192" spans="7:89" x14ac:dyDescent="0.4"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</row>
    <row r="193" spans="7:89" x14ac:dyDescent="0.4"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</row>
    <row r="194" spans="7:89" x14ac:dyDescent="0.4"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</row>
    <row r="195" spans="7:89" x14ac:dyDescent="0.4"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</row>
    <row r="196" spans="7:89" x14ac:dyDescent="0.4"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</row>
    <row r="197" spans="7:89" x14ac:dyDescent="0.4"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</row>
    <row r="198" spans="7:89" x14ac:dyDescent="0.4"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</row>
    <row r="199" spans="7:89" x14ac:dyDescent="0.4"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</row>
    <row r="200" spans="7:89" x14ac:dyDescent="0.4"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</row>
    <row r="201" spans="7:89" x14ac:dyDescent="0.4"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</row>
    <row r="202" spans="7:89" x14ac:dyDescent="0.4"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</row>
    <row r="203" spans="7:89" x14ac:dyDescent="0.4"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</row>
    <row r="204" spans="7:89" x14ac:dyDescent="0.4"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</row>
    <row r="205" spans="7:89" x14ac:dyDescent="0.4"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</row>
    <row r="206" spans="7:89" x14ac:dyDescent="0.4"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</row>
    <row r="207" spans="7:89" x14ac:dyDescent="0.4"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</row>
    <row r="208" spans="7:89" x14ac:dyDescent="0.4"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</row>
    <row r="209" spans="7:89" x14ac:dyDescent="0.4"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</row>
    <row r="210" spans="7:89" x14ac:dyDescent="0.4"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</row>
    <row r="211" spans="7:89" x14ac:dyDescent="0.4"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</row>
    <row r="212" spans="7:89" x14ac:dyDescent="0.4"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</row>
    <row r="213" spans="7:89" x14ac:dyDescent="0.4"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</row>
    <row r="214" spans="7:89" x14ac:dyDescent="0.4"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</row>
    <row r="215" spans="7:89" x14ac:dyDescent="0.4"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</row>
    <row r="216" spans="7:89" x14ac:dyDescent="0.4"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</row>
    <row r="217" spans="7:89" x14ac:dyDescent="0.4"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</row>
    <row r="218" spans="7:89" x14ac:dyDescent="0.4"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</row>
    <row r="219" spans="7:89" x14ac:dyDescent="0.4"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</row>
    <row r="220" spans="7:89" x14ac:dyDescent="0.4"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</row>
    <row r="221" spans="7:89" x14ac:dyDescent="0.4"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</row>
    <row r="222" spans="7:89" x14ac:dyDescent="0.4"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</row>
    <row r="223" spans="7:89" x14ac:dyDescent="0.4"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</row>
    <row r="224" spans="7:89" x14ac:dyDescent="0.4"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</row>
    <row r="225" spans="7:89" x14ac:dyDescent="0.4"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</row>
    <row r="226" spans="7:89" x14ac:dyDescent="0.4"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</row>
    <row r="227" spans="7:89" x14ac:dyDescent="0.4"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</row>
    <row r="228" spans="7:89" x14ac:dyDescent="0.4"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</row>
    <row r="229" spans="7:89" x14ac:dyDescent="0.4"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</row>
    <row r="230" spans="7:89" x14ac:dyDescent="0.4"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</row>
    <row r="231" spans="7:89" x14ac:dyDescent="0.4"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</row>
    <row r="232" spans="7:89" x14ac:dyDescent="0.4"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</row>
    <row r="233" spans="7:89" x14ac:dyDescent="0.4"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</row>
    <row r="234" spans="7:89" x14ac:dyDescent="0.4"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</row>
    <row r="235" spans="7:89" x14ac:dyDescent="0.4"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</row>
    <row r="236" spans="7:89" x14ac:dyDescent="0.4"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</row>
    <row r="237" spans="7:89" x14ac:dyDescent="0.4"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</row>
    <row r="238" spans="7:89" x14ac:dyDescent="0.4"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</row>
    <row r="239" spans="7:89" x14ac:dyDescent="0.4"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</row>
    <row r="240" spans="7:89" x14ac:dyDescent="0.4"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</row>
    <row r="241" spans="7:89" x14ac:dyDescent="0.4"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</row>
    <row r="242" spans="7:89" x14ac:dyDescent="0.4"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</row>
    <row r="243" spans="7:89" x14ac:dyDescent="0.4"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</row>
    <row r="244" spans="7:89" x14ac:dyDescent="0.4"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</row>
    <row r="245" spans="7:89" x14ac:dyDescent="0.4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  <c r="BA245" s="10"/>
      <c r="BB245" s="10"/>
      <c r="BC245" s="10"/>
      <c r="BD245" s="10"/>
      <c r="BE245" s="10"/>
      <c r="BF245" s="10"/>
      <c r="BG245" s="10"/>
      <c r="BH245" s="10"/>
      <c r="BI245" s="10"/>
      <c r="BJ245" s="10"/>
      <c r="BK245" s="10"/>
      <c r="BL245" s="10"/>
      <c r="BM245" s="10"/>
      <c r="BN245" s="10"/>
      <c r="BO245" s="10"/>
      <c r="BP245" s="10"/>
      <c r="BQ245" s="10"/>
      <c r="BR245" s="10"/>
      <c r="BS245" s="10"/>
      <c r="BT245" s="10"/>
      <c r="BU245" s="10"/>
      <c r="BV245" s="10"/>
      <c r="BW245" s="10"/>
      <c r="BX245" s="10"/>
      <c r="BY245" s="10"/>
      <c r="BZ245" s="10"/>
      <c r="CA245" s="10"/>
      <c r="CB245" s="10"/>
      <c r="CC245" s="10"/>
      <c r="CD245" s="10"/>
      <c r="CE245" s="10"/>
      <c r="CF245" s="10"/>
      <c r="CG245" s="10"/>
      <c r="CH245" s="10"/>
      <c r="CI245" s="10"/>
      <c r="CJ245" s="10"/>
      <c r="CK245" s="10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naoya ishizumi/fab.pasona.tech</dc:creator>
  <cp:lastModifiedBy>Ishizumi, Naoya</cp:lastModifiedBy>
  <dcterms:created xsi:type="dcterms:W3CDTF">2025-06-03T00:23:05Z</dcterms:created>
  <dcterms:modified xsi:type="dcterms:W3CDTF">2025-06-04T08:38:40Z</dcterms:modified>
</cp:coreProperties>
</file>