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+xml" PartName="/xl/drawings/drawing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+xml" PartName="/xl/drawings/drawing4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+xml" PartName="/xl/drawings/drawing5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+xml" PartName="/xl/drawings/drawing6.xml"/>
  <Override ContentType="application/vnd.openxmlformats-officedocument.drawingml.chart+xml" PartName="/xl/charts/chart13.xml"/>
  <Override ContentType="application/vnd.openxmlformats-officedocument.drawingml.chart+xml" PartName="/xl/charts/chart14.xml"/>
  <Override ContentType="application/vnd.openxmlformats-officedocument.drawingml.chart+xml" PartName="/xl/charts/chart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put data" sheetId="1" r:id="rId1"/>
    <sheet name="IT size experiment" sheetId="2" r:id="rId2"/>
    <sheet name="Algorithm iterations experiment" sheetId="3" r:id="rId3"/>
    <sheet name="B constant experiment" sheetId="4" r:id="rId4"/>
    <sheet name="Genetic selection experiment" sheetId="5" r:id="rId5"/>
    <sheet name="Genetic optimization experiment" sheetId="6" r:id="rId6"/>
  </sheets>
  <calcPr fullCalcOnLoad="1"/>
</workbook>
</file>

<file path=xl/sharedStrings.xml><?xml version="1.0" encoding="utf-8"?>
<sst xmlns="http://schemas.openxmlformats.org/spreadsheetml/2006/main" count="18" uniqueCount="18">
  <si>
    <t>a</t>
  </si>
  <si>
    <t>b</t>
  </si>
  <si>
    <t>n</t>
  </si>
  <si>
    <t>B</t>
  </si>
  <si>
    <t>Greedy</t>
  </si>
  <si>
    <t>Bee</t>
  </si>
  <si>
    <t>Genetic</t>
  </si>
  <si>
    <t>Size</t>
  </si>
  <si>
    <t>Time</t>
  </si>
  <si>
    <t>Max value</t>
  </si>
  <si>
    <t>Min value</t>
  </si>
  <si>
    <t>Iterations</t>
  </si>
  <si>
    <t>Outbreeding</t>
  </si>
  <si>
    <t>Random</t>
  </si>
  <si>
    <t>Best and random</t>
  </si>
  <si>
    <t>Tournament</t>
  </si>
  <si>
    <t>Optimized</t>
  </si>
  <si>
    <t>Non-optimized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</si>
</sst>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Max value per IT size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lineChart>
        <c:grouping val="standard"/>
        <c:varyColors val="0"/>
        <c:ser>
          <c:idx val="0"/>
          <c:order val="0"/>
          <c:tx>
            <c:v>Greedy</c:v>
          </c:tx>
          <c:marker>
            <c:symbol val="none"/>
          </c:marker>
          <c:cat>
            <c:numRef>
              <c:f>'IT size experiment'!A3:A7</c:f>
            </c:numRef>
          </c:cat>
          <c:val>
            <c:numRef>
              <c:f>'IT size experiment'!C3:C7</c:f>
              <c:numCache/>
            </c:numRef>
          </c:val>
          <c:smooth val="0"/>
        </c:ser>
        <c:ser>
          <c:idx val="1"/>
          <c:order val="1"/>
          <c:tx>
            <c:v>Bee</c:v>
          </c:tx>
          <c:marker>
            <c:symbol val="none"/>
          </c:marker>
          <c:cat>
            <c:numRef>
              <c:f>'IT size experiment'!A3:A7</c:f>
            </c:numRef>
          </c:cat>
          <c:val>
            <c:numRef>
              <c:f>'IT size experiment'!F3:F7</c:f>
              <c:numCache/>
            </c:numRef>
          </c:val>
          <c:smooth val="0"/>
        </c:ser>
        <c:ser>
          <c:idx val="2"/>
          <c:order val="2"/>
          <c:tx>
            <c:v>Genetic</c:v>
          </c:tx>
          <c:marker>
            <c:symbol val="none"/>
          </c:marker>
          <c:cat>
            <c:numRef>
              <c:f>'IT size experiment'!A3:A7</c:f>
            </c:numRef>
          </c:cat>
          <c:val>
            <c:numRef>
              <c:f>'IT size experiment'!H3:H7</c:f>
              <c:numCache/>
            </c:numRef>
          </c:val>
          <c:smooth val="0"/>
        </c: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Min value per IT size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lineChart>
        <c:grouping val="standard"/>
        <c:varyColors val="0"/>
        <c:ser>
          <c:idx val="0"/>
          <c:order val="0"/>
          <c:tx>
            <c:v>Greedy</c:v>
          </c:tx>
          <c:marker>
            <c:symbol val="none"/>
          </c:marker>
          <c:cat>
            <c:numRef>
              <c:f>'IT size experiment'!A3:A7</c:f>
            </c:numRef>
          </c:cat>
          <c:val>
            <c:numRef>
              <c:f>'IT size experiment'!D3:D7</c:f>
              <c:numCache/>
            </c:numRef>
          </c:val>
          <c:smooth val="0"/>
        </c:ser>
        <c:ser>
          <c:idx val="1"/>
          <c:order val="1"/>
          <c:tx>
            <c:v>Genetic</c:v>
          </c:tx>
          <c:marker>
            <c:symbol val="none"/>
          </c:marker>
          <c:cat>
            <c:numRef>
              <c:f>'IT size experiment'!A3:A7</c:f>
            </c:numRef>
          </c:cat>
          <c:val>
            <c:numRef>
              <c:f>'IT size experiment'!I3:I7</c:f>
              <c:numCache/>
            </c:numRef>
          </c:val>
          <c:smooth val="0"/>
        </c: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Time per IT size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lineChart>
        <c:grouping val="standard"/>
        <c:varyColors val="0"/>
        <c:ser>
          <c:idx val="0"/>
          <c:order val="0"/>
          <c:tx>
            <c:v>Greedy</c:v>
          </c:tx>
          <c:marker>
            <c:symbol val="none"/>
          </c:marker>
          <c:cat>
            <c:numRef>
              <c:f>'IT size experiment'!A3:A7</c:f>
            </c:numRef>
          </c:cat>
          <c:val>
            <c:numRef>
              <c:f>'IT size experiment'!B3:B7</c:f>
              <c:numCache/>
            </c:numRef>
          </c:val>
          <c:smooth val="0"/>
        </c:ser>
        <c:ser>
          <c:idx val="1"/>
          <c:order val="1"/>
          <c:tx>
            <c:v>Bee</c:v>
          </c:tx>
          <c:marker>
            <c:symbol val="none"/>
          </c:marker>
          <c:cat>
            <c:numRef>
              <c:f>'IT size experiment'!A3:A7</c:f>
            </c:numRef>
          </c:cat>
          <c:val>
            <c:numRef>
              <c:f>'IT size experiment'!E3:E7</c:f>
              <c:numCache/>
            </c:numRef>
          </c:val>
          <c:smooth val="0"/>
        </c:ser>
        <c:ser>
          <c:idx val="2"/>
          <c:order val="2"/>
          <c:tx>
            <c:v>Genetic</c:v>
          </c:tx>
          <c:marker>
            <c:symbol val="none"/>
          </c:marker>
          <c:cat>
            <c:numRef>
              <c:f>'IT size experiment'!A3:A7</c:f>
            </c:numRef>
          </c:cat>
          <c:val>
            <c:numRef>
              <c:f>'IT size experiment'!G3:G7</c:f>
              <c:numCache/>
            </c:numRef>
          </c:val>
          <c:smooth val="0"/>
        </c: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Max value per iterations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lineChart>
        <c:grouping val="standard"/>
        <c:varyColors val="0"/>
        <c:ser>
          <c:idx val="0"/>
          <c:order val="0"/>
          <c:tx>
            <c:v>Bee</c:v>
          </c:tx>
          <c:marker>
            <c:symbol val="none"/>
          </c:marker>
          <c:cat>
            <c:numRef>
              <c:f>'Algorithm iterations experiment'!A3:A12</c:f>
            </c:numRef>
          </c:cat>
          <c:val>
            <c:numRef>
              <c:f>'Algorithm iterations experiment'!C3:C12</c:f>
              <c:numCache/>
            </c:numRef>
          </c:val>
          <c:smooth val="0"/>
        </c:ser>
        <c:ser>
          <c:idx val="1"/>
          <c:order val="1"/>
          <c:tx>
            <c:v>Genetic</c:v>
          </c:tx>
          <c:marker>
            <c:symbol val="none"/>
          </c:marker>
          <c:cat>
            <c:numRef>
              <c:f>'Algorithm iterations experiment'!A3:A12</c:f>
            </c:numRef>
          </c:cat>
          <c:val>
            <c:numRef>
              <c:f>'Algorithm iterations experiment'!E3:E12</c:f>
              <c:numCache/>
            </c:numRef>
          </c:val>
          <c:smooth val="0"/>
        </c: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Min value per iterations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lineChart>
        <c:grouping val="standard"/>
        <c:varyColors val="0"/>
        <c:ser>
          <c:idx val="0"/>
          <c:order val="0"/>
          <c:tx>
            <c:v>Genetic</c:v>
          </c:tx>
          <c:marker>
            <c:symbol val="none"/>
          </c:marker>
          <c:cat>
            <c:numRef>
              <c:f>'Algorithm iterations experiment'!A3:A12</c:f>
            </c:numRef>
          </c:cat>
          <c:val>
            <c:numRef>
              <c:f>'Algorithm iterations experiment'!F3:F12</c:f>
              <c:numCache/>
            </c:numRef>
          </c:val>
          <c:smooth val="0"/>
        </c: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Time per iterations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lineChart>
        <c:grouping val="standard"/>
        <c:varyColors val="0"/>
        <c:ser>
          <c:idx val="0"/>
          <c:order val="0"/>
          <c:tx>
            <c:v>Bee</c:v>
          </c:tx>
          <c:marker>
            <c:symbol val="none"/>
          </c:marker>
          <c:cat>
            <c:numRef>
              <c:f>'Algorithm iterations experiment'!A3:A12</c:f>
            </c:numRef>
          </c:cat>
          <c:val>
            <c:numRef>
              <c:f>'Algorithm iterations experiment'!B3:B12</c:f>
              <c:numCache/>
            </c:numRef>
          </c:val>
          <c:smooth val="0"/>
        </c:ser>
        <c:ser>
          <c:idx val="1"/>
          <c:order val="1"/>
          <c:tx>
            <c:v>Genetic</c:v>
          </c:tx>
          <c:marker>
            <c:symbol val="none"/>
          </c:marker>
          <c:cat>
            <c:numRef>
              <c:f>'Algorithm iterations experiment'!A3:A12</c:f>
            </c:numRef>
          </c:cat>
          <c:val>
            <c:numRef>
              <c:f>'Algorithm iterations experiment'!D3:D12</c:f>
              <c:numCache/>
            </c:numRef>
          </c:val>
          <c:smooth val="0"/>
        </c: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Max value per B value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lineChart>
        <c:grouping val="standard"/>
        <c:varyColors val="0"/>
        <c:ser>
          <c:idx val="0"/>
          <c:order val="0"/>
          <c:tx>
            <c:v>Greedy</c:v>
          </c:tx>
          <c:marker>
            <c:symbol val="none"/>
          </c:marker>
          <c:cat>
            <c:numRef>
              <c:f>'B constant experiment'!A3:A14</c:f>
            </c:numRef>
          </c:cat>
          <c:val>
            <c:numRef>
              <c:f>'B constant experiment'!C3:C14</c:f>
              <c:numCache/>
            </c:numRef>
          </c:val>
          <c:smooth val="0"/>
        </c:ser>
        <c:ser>
          <c:idx val="1"/>
          <c:order val="1"/>
          <c:tx>
            <c:v>Bee</c:v>
          </c:tx>
          <c:marker>
            <c:symbol val="none"/>
          </c:marker>
          <c:cat>
            <c:numRef>
              <c:f>'B constant experiment'!A3:A14</c:f>
            </c:numRef>
          </c:cat>
          <c:val>
            <c:numRef>
              <c:f>'B constant experiment'!F3:F14</c:f>
              <c:numCache/>
            </c:numRef>
          </c:val>
          <c:smooth val="0"/>
        </c:ser>
        <c:ser>
          <c:idx val="2"/>
          <c:order val="2"/>
          <c:tx>
            <c:v>Genetic</c:v>
          </c:tx>
          <c:marker>
            <c:symbol val="none"/>
          </c:marker>
          <c:cat>
            <c:numRef>
              <c:f>'B constant experiment'!A3:A14</c:f>
            </c:numRef>
          </c:cat>
          <c:val>
            <c:numRef>
              <c:f>'B constant experiment'!H3:H14</c:f>
              <c:numCache/>
            </c:numRef>
          </c:val>
          <c:smooth val="0"/>
        </c: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Min value per B value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lineChart>
        <c:grouping val="standard"/>
        <c:varyColors val="0"/>
        <c:ser>
          <c:idx val="0"/>
          <c:order val="0"/>
          <c:tx>
            <c:v>Greedy</c:v>
          </c:tx>
          <c:marker>
            <c:symbol val="none"/>
          </c:marker>
          <c:cat>
            <c:numRef>
              <c:f>'B constant experiment'!A3:A14</c:f>
            </c:numRef>
          </c:cat>
          <c:val>
            <c:numRef>
              <c:f>'B constant experiment'!D3:D14</c:f>
              <c:numCache/>
            </c:numRef>
          </c:val>
          <c:smooth val="0"/>
        </c:ser>
        <c:ser>
          <c:idx val="1"/>
          <c:order val="1"/>
          <c:tx>
            <c:v>Genetic</c:v>
          </c:tx>
          <c:marker>
            <c:symbol val="none"/>
          </c:marker>
          <c:cat>
            <c:numRef>
              <c:f>'B constant experiment'!A3:A14</c:f>
            </c:numRef>
          </c:cat>
          <c:val>
            <c:numRef>
              <c:f>'B constant experiment'!I3:I14</c:f>
              <c:numCache/>
            </c:numRef>
          </c:val>
          <c:smooth val="0"/>
        </c: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Time per B value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lineChart>
        <c:grouping val="standard"/>
        <c:varyColors val="0"/>
        <c:ser>
          <c:idx val="0"/>
          <c:order val="0"/>
          <c:tx>
            <c:v>Greedy</c:v>
          </c:tx>
          <c:marker>
            <c:symbol val="none"/>
          </c:marker>
          <c:cat>
            <c:numRef>
              <c:f>'B constant experiment'!A3:A14</c:f>
            </c:numRef>
          </c:cat>
          <c:val>
            <c:numRef>
              <c:f>'B constant experiment'!B3:B14</c:f>
              <c:numCache/>
            </c:numRef>
          </c:val>
          <c:smooth val="0"/>
        </c:ser>
        <c:ser>
          <c:idx val="1"/>
          <c:order val="1"/>
          <c:tx>
            <c:v>Bee</c:v>
          </c:tx>
          <c:marker>
            <c:symbol val="none"/>
          </c:marker>
          <c:cat>
            <c:numRef>
              <c:f>'B constant experiment'!A3:A14</c:f>
            </c:numRef>
          </c:cat>
          <c:val>
            <c:numRef>
              <c:f>'B constant experiment'!E3:E14</c:f>
              <c:numCache/>
            </c:numRef>
          </c:val>
          <c:smooth val="0"/>
        </c:ser>
        <c:ser>
          <c:idx val="2"/>
          <c:order val="2"/>
          <c:tx>
            <c:v>Genetic</c:v>
          </c:tx>
          <c:marker>
            <c:symbol val="none"/>
          </c:marker>
          <c:cat>
            <c:numRef>
              <c:f>'B constant experiment'!A3:A14</c:f>
            </c:numRef>
          </c:cat>
          <c:val>
            <c:numRef>
              <c:f>'B constant experiment'!G3:G14</c:f>
              <c:numCache/>
            </c:numRef>
          </c:val>
          <c:smooth val="0"/>
        </c: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Max value per iterations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lineChart>
        <c:grouping val="standard"/>
        <c:varyColors val="0"/>
        <c:ser>
          <c:idx val="0"/>
          <c:order val="0"/>
          <c:tx>
            <c:v>Outbreeding</c:v>
          </c:tx>
          <c:marker>
            <c:symbol val="none"/>
          </c:marker>
          <c:cat>
            <c:numRef>
              <c:f>'Genetic selection experiment'!A3:A12</c:f>
            </c:numRef>
          </c:cat>
          <c:val>
            <c:numRef>
              <c:f>'Genetic selection experiment'!C3:C12</c:f>
              <c:numCache/>
            </c:numRef>
          </c:val>
          <c:smooth val="0"/>
        </c:ser>
        <c:ser>
          <c:idx val="1"/>
          <c:order val="1"/>
          <c:tx>
            <c:v>Random</c:v>
          </c:tx>
          <c:marker>
            <c:symbol val="none"/>
          </c:marker>
          <c:cat>
            <c:numRef>
              <c:f>'Genetic selection experiment'!A3:A12</c:f>
            </c:numRef>
          </c:cat>
          <c:val>
            <c:numRef>
              <c:f>'Genetic selection experiment'!F3:F12</c:f>
              <c:numCache/>
            </c:numRef>
          </c:val>
          <c:smooth val="0"/>
        </c:ser>
        <c:ser>
          <c:idx val="2"/>
          <c:order val="2"/>
          <c:tx>
            <c:v>Best and random</c:v>
          </c:tx>
          <c:marker>
            <c:symbol val="none"/>
          </c:marker>
          <c:cat>
            <c:numRef>
              <c:f>'Genetic selection experiment'!A3:A12</c:f>
            </c:numRef>
          </c:cat>
          <c:val>
            <c:numRef>
              <c:f>'Genetic selection experiment'!I3:I12</c:f>
              <c:numCache/>
            </c:numRef>
          </c:val>
          <c:smooth val="0"/>
        </c:ser>
        <c:ser>
          <c:idx val="3"/>
          <c:order val="3"/>
          <c:tx>
            <c:v>Tournament</c:v>
          </c:tx>
          <c:marker>
            <c:symbol val="none"/>
          </c:marker>
          <c:cat>
            <c:numRef>
              <c:f>'Genetic selection experiment'!A3:A12</c:f>
            </c:numRef>
          </c:cat>
          <c:val>
            <c:numRef>
              <c:f>'Genetic selection experiment'!L3:L12</c:f>
              <c:numCache/>
            </c:numRef>
          </c:val>
          <c:smooth val="0"/>
        </c: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Min value per iterations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lineChart>
        <c:grouping val="standard"/>
        <c:varyColors val="0"/>
        <c:ser>
          <c:idx val="0"/>
          <c:order val="0"/>
          <c:tx>
            <c:v>Outbreeding</c:v>
          </c:tx>
          <c:marker>
            <c:symbol val="none"/>
          </c:marker>
          <c:cat>
            <c:numRef>
              <c:f>'Genetic selection experiment'!A3:A12</c:f>
            </c:numRef>
          </c:cat>
          <c:val>
            <c:numRef>
              <c:f>'Genetic selection experiment'!D3:D12</c:f>
              <c:numCache/>
            </c:numRef>
          </c:val>
          <c:smooth val="0"/>
        </c:ser>
        <c:ser>
          <c:idx val="1"/>
          <c:order val="1"/>
          <c:tx>
            <c:v>Random</c:v>
          </c:tx>
          <c:marker>
            <c:symbol val="none"/>
          </c:marker>
          <c:cat>
            <c:numRef>
              <c:f>'Genetic selection experiment'!A3:A12</c:f>
            </c:numRef>
          </c:cat>
          <c:val>
            <c:numRef>
              <c:f>'Genetic selection experiment'!G3:G12</c:f>
              <c:numCache/>
            </c:numRef>
          </c:val>
          <c:smooth val="0"/>
        </c:ser>
        <c:ser>
          <c:idx val="2"/>
          <c:order val="2"/>
          <c:tx>
            <c:v>Best and random</c:v>
          </c:tx>
          <c:marker>
            <c:symbol val="none"/>
          </c:marker>
          <c:cat>
            <c:numRef>
              <c:f>'Genetic selection experiment'!A3:A12</c:f>
            </c:numRef>
          </c:cat>
          <c:val>
            <c:numRef>
              <c:f>'Genetic selection experiment'!J3:J12</c:f>
              <c:numCache/>
            </c:numRef>
          </c:val>
          <c:smooth val="0"/>
        </c:ser>
        <c:ser>
          <c:idx val="3"/>
          <c:order val="3"/>
          <c:tx>
            <c:v>Tournament</c:v>
          </c:tx>
          <c:marker>
            <c:symbol val="none"/>
          </c:marker>
          <c:cat>
            <c:numRef>
              <c:f>'Genetic selection experiment'!A3:A12</c:f>
            </c:numRef>
          </c:cat>
          <c:val>
            <c:numRef>
              <c:f>'Genetic selection experiment'!M3:M12</c:f>
              <c:numCache/>
            </c:numRef>
          </c:val>
          <c:smooth val="0"/>
        </c: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Time per iterations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lineChart>
        <c:grouping val="standard"/>
        <c:varyColors val="0"/>
        <c:ser>
          <c:idx val="0"/>
          <c:order val="0"/>
          <c:tx>
            <c:v>Outbreeding</c:v>
          </c:tx>
          <c:marker>
            <c:symbol val="none"/>
          </c:marker>
          <c:cat>
            <c:numRef>
              <c:f>'Genetic selection experiment'!A3:A12</c:f>
            </c:numRef>
          </c:cat>
          <c:val>
            <c:numRef>
              <c:f>'Genetic selection experiment'!B3:B12</c:f>
              <c:numCache/>
            </c:numRef>
          </c:val>
          <c:smooth val="0"/>
        </c:ser>
        <c:ser>
          <c:idx val="1"/>
          <c:order val="1"/>
          <c:tx>
            <c:v>Random</c:v>
          </c:tx>
          <c:marker>
            <c:symbol val="none"/>
          </c:marker>
          <c:cat>
            <c:numRef>
              <c:f>'Genetic selection experiment'!A3:A12</c:f>
            </c:numRef>
          </c:cat>
          <c:val>
            <c:numRef>
              <c:f>'Genetic selection experiment'!E3:E12</c:f>
              <c:numCache/>
            </c:numRef>
          </c:val>
          <c:smooth val="0"/>
        </c:ser>
        <c:ser>
          <c:idx val="2"/>
          <c:order val="2"/>
          <c:tx>
            <c:v>Best and random</c:v>
          </c:tx>
          <c:marker>
            <c:symbol val="none"/>
          </c:marker>
          <c:cat>
            <c:numRef>
              <c:f>'Genetic selection experiment'!A3:A12</c:f>
            </c:numRef>
          </c:cat>
          <c:val>
            <c:numRef>
              <c:f>'Genetic selection experiment'!H3:H12</c:f>
              <c:numCache/>
            </c:numRef>
          </c:val>
          <c:smooth val="0"/>
        </c:ser>
        <c:ser>
          <c:idx val="3"/>
          <c:order val="3"/>
          <c:tx>
            <c:v>Tournament</c:v>
          </c:tx>
          <c:marker>
            <c:symbol val="none"/>
          </c:marker>
          <c:cat>
            <c:numRef>
              <c:f>'Genetic selection experiment'!A3:A12</c:f>
            </c:numRef>
          </c:cat>
          <c:val>
            <c:numRef>
              <c:f>'Genetic selection experiment'!K3:K12</c:f>
              <c:numCache/>
            </c:numRef>
          </c:val>
          <c:smooth val="0"/>
        </c: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Max value per iterations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lineChart>
        <c:grouping val="standard"/>
        <c:varyColors val="0"/>
        <c:ser>
          <c:idx val="0"/>
          <c:order val="0"/>
          <c:tx>
            <c:v>Optimized</c:v>
          </c:tx>
          <c:marker>
            <c:symbol val="none"/>
          </c:marker>
          <c:cat>
            <c:numRef>
              <c:f>'Genetic optimization experiment'!A3:A12</c:f>
            </c:numRef>
          </c:cat>
          <c:val>
            <c:numRef>
              <c:f>'Genetic optimization experiment'!C3:C12</c:f>
              <c:numCache/>
            </c:numRef>
          </c:val>
          <c:smooth val="0"/>
        </c:ser>
        <c:ser>
          <c:idx val="1"/>
          <c:order val="1"/>
          <c:tx>
            <c:v>Non-optimized</c:v>
          </c:tx>
          <c:marker>
            <c:symbol val="none"/>
          </c:marker>
          <c:cat>
            <c:numRef>
              <c:f>'Genetic optimization experiment'!A3:A12</c:f>
            </c:numRef>
          </c:cat>
          <c:val>
            <c:numRef>
              <c:f>'Genetic optimization experiment'!F3:F12</c:f>
              <c:numCache/>
            </c:numRef>
          </c:val>
          <c:smooth val="0"/>
        </c: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Min value per iterations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lineChart>
        <c:grouping val="standard"/>
        <c:varyColors val="0"/>
        <c:ser>
          <c:idx val="0"/>
          <c:order val="0"/>
          <c:tx>
            <c:v>Optimized</c:v>
          </c:tx>
          <c:marker>
            <c:symbol val="none"/>
          </c:marker>
          <c:cat>
            <c:numRef>
              <c:f>'Genetic optimization experiment'!A3:A12</c:f>
            </c:numRef>
          </c:cat>
          <c:val>
            <c:numRef>
              <c:f>'Genetic optimization experiment'!D3:D12</c:f>
              <c:numCache/>
            </c:numRef>
          </c:val>
          <c:smooth val="0"/>
        </c:ser>
        <c:ser>
          <c:idx val="1"/>
          <c:order val="1"/>
          <c:tx>
            <c:v>Non-optimized</c:v>
          </c:tx>
          <c:marker>
            <c:symbol val="none"/>
          </c:marker>
          <c:cat>
            <c:numRef>
              <c:f>'Genetic optimization experiment'!A3:A12</c:f>
            </c:numRef>
          </c:cat>
          <c:val>
            <c:numRef>
              <c:f>'Genetic optimization experiment'!G3:G12</c:f>
              <c:numCache/>
            </c:numRef>
          </c:val>
          <c:smooth val="0"/>
        </c: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Time per iterations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lineChart>
        <c:grouping val="standard"/>
        <c:varyColors val="0"/>
        <c:ser>
          <c:idx val="0"/>
          <c:order val="0"/>
          <c:tx>
            <c:v>Optimized</c:v>
          </c:tx>
          <c:marker>
            <c:symbol val="none"/>
          </c:marker>
          <c:cat>
            <c:numRef>
              <c:f>'Genetic optimization experiment'!A3:A12</c:f>
            </c:numRef>
          </c:cat>
          <c:val>
            <c:numRef>
              <c:f>'Genetic optimization experiment'!B3:B12</c:f>
              <c:numCache/>
            </c:numRef>
          </c:val>
          <c:smooth val="0"/>
        </c:ser>
        <c:ser>
          <c:idx val="1"/>
          <c:order val="1"/>
          <c:tx>
            <c:v>Non-optimized</c:v>
          </c:tx>
          <c:marker>
            <c:symbol val="none"/>
          </c:marker>
          <c:cat>
            <c:numRef>
              <c:f>'Genetic optimization experiment'!A3:A12</c:f>
            </c:numRef>
          </c:cat>
          <c:val>
            <c:numRef>
              <c:f>'Genetic optimization experiment'!E3:E12</c:f>
              <c:numCache/>
            </c:numRef>
          </c:val>
          <c:smooth val="0"/>
        </c: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0</xdr:rowOff>
    </xdr:from>
    <xdr:to>
      <xdr:col>17</xdr:col>
      <xdr:colOff>495300</xdr:colOff>
      <xdr:row>17</xdr:row>
      <xdr:rowOff>0</xdr:rowOff>
    </xdr:to>
    <graphicFrame xmlns="http://schemas.openxmlformats.org/drawingml/2006/spreadsheetDrawing" macro="">
      <xdr:nvGraphicFramePr>
        <xdr:cNvPr id="2" name="Max value per IT siz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10</xdr:col>
      <xdr:colOff>0</xdr:colOff>
      <xdr:row>18</xdr:row>
      <xdr:rowOff>0</xdr:rowOff>
    </xdr:from>
    <xdr:to>
      <xdr:col>17</xdr:col>
      <xdr:colOff>495300</xdr:colOff>
      <xdr:row>33</xdr:row>
      <xdr:rowOff>0</xdr:rowOff>
    </xdr:to>
    <graphicFrame xmlns="http://schemas.openxmlformats.org/drawingml/2006/spreadsheetDrawing" macro="">
      <xdr:nvGraphicFramePr>
        <xdr:cNvPr id="3" name="Min value per IT siz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  <xdr:twoCellAnchor>
    <xdr:from>
      <xdr:col>10</xdr:col>
      <xdr:colOff>0</xdr:colOff>
      <xdr:row>34</xdr:row>
      <xdr:rowOff>0</xdr:rowOff>
    </xdr:from>
    <xdr:to>
      <xdr:col>17</xdr:col>
      <xdr:colOff>495300</xdr:colOff>
      <xdr:row>49</xdr:row>
      <xdr:rowOff>0</xdr:rowOff>
    </xdr:to>
    <graphicFrame xmlns="http://schemas.openxmlformats.org/drawingml/2006/spreadsheetDrawing" macro="">
      <xdr:nvGraphicFramePr>
        <xdr:cNvPr id="4" name="Time per IT siz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14</xdr:col>
      <xdr:colOff>495300</xdr:colOff>
      <xdr:row>17</xdr:row>
      <xdr:rowOff>0</xdr:rowOff>
    </xdr:to>
    <graphicFrame xmlns="http://schemas.openxmlformats.org/drawingml/2006/spreadsheetDrawing" macro="">
      <xdr:nvGraphicFramePr>
        <xdr:cNvPr id="5" name="Max value per iteration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7</xdr:col>
      <xdr:colOff>0</xdr:colOff>
      <xdr:row>18</xdr:row>
      <xdr:rowOff>0</xdr:rowOff>
    </xdr:from>
    <xdr:to>
      <xdr:col>14</xdr:col>
      <xdr:colOff>495300</xdr:colOff>
      <xdr:row>33</xdr:row>
      <xdr:rowOff>0</xdr:rowOff>
    </xdr:to>
    <graphicFrame xmlns="http://schemas.openxmlformats.org/drawingml/2006/spreadsheetDrawing" macro="">
      <xdr:nvGraphicFramePr>
        <xdr:cNvPr id="6" name="Min value per iteration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  <xdr:twoCellAnchor>
    <xdr:from>
      <xdr:col>7</xdr:col>
      <xdr:colOff>0</xdr:colOff>
      <xdr:row>34</xdr:row>
      <xdr:rowOff>0</xdr:rowOff>
    </xdr:from>
    <xdr:to>
      <xdr:col>14</xdr:col>
      <xdr:colOff>495300</xdr:colOff>
      <xdr:row>49</xdr:row>
      <xdr:rowOff>0</xdr:rowOff>
    </xdr:to>
    <graphicFrame xmlns="http://schemas.openxmlformats.org/drawingml/2006/spreadsheetDrawing" macro="">
      <xdr:nvGraphicFramePr>
        <xdr:cNvPr id="7" name="Time per iteration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0</xdr:rowOff>
    </xdr:from>
    <xdr:to>
      <xdr:col>17</xdr:col>
      <xdr:colOff>495300</xdr:colOff>
      <xdr:row>17</xdr:row>
      <xdr:rowOff>0</xdr:rowOff>
    </xdr:to>
    <graphicFrame xmlns="http://schemas.openxmlformats.org/drawingml/2006/spreadsheetDrawing" macro="">
      <xdr:nvGraphicFramePr>
        <xdr:cNvPr id="8" name="Max value per B val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10</xdr:col>
      <xdr:colOff>0</xdr:colOff>
      <xdr:row>18</xdr:row>
      <xdr:rowOff>0</xdr:rowOff>
    </xdr:from>
    <xdr:to>
      <xdr:col>17</xdr:col>
      <xdr:colOff>495300</xdr:colOff>
      <xdr:row>33</xdr:row>
      <xdr:rowOff>0</xdr:rowOff>
    </xdr:to>
    <graphicFrame xmlns="http://schemas.openxmlformats.org/drawingml/2006/spreadsheetDrawing" macro="">
      <xdr:nvGraphicFramePr>
        <xdr:cNvPr id="9" name="Min value per B val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  <xdr:twoCellAnchor>
    <xdr:from>
      <xdr:col>10</xdr:col>
      <xdr:colOff>0</xdr:colOff>
      <xdr:row>34</xdr:row>
      <xdr:rowOff>0</xdr:rowOff>
    </xdr:from>
    <xdr:to>
      <xdr:col>17</xdr:col>
      <xdr:colOff>495300</xdr:colOff>
      <xdr:row>49</xdr:row>
      <xdr:rowOff>0</xdr:rowOff>
    </xdr:to>
    <graphicFrame xmlns="http://schemas.openxmlformats.org/drawingml/2006/spreadsheetDrawing" macro="">
      <xdr:nvGraphicFramePr>
        <xdr:cNvPr id="10" name="Time per B val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</xdr:row>
      <xdr:rowOff>0</xdr:rowOff>
    </xdr:from>
    <xdr:to>
      <xdr:col>21</xdr:col>
      <xdr:colOff>495300</xdr:colOff>
      <xdr:row>17</xdr:row>
      <xdr:rowOff>0</xdr:rowOff>
    </xdr:to>
    <graphicFrame xmlns="http://schemas.openxmlformats.org/drawingml/2006/spreadsheetDrawing" macro="">
      <xdr:nvGraphicFramePr>
        <xdr:cNvPr id="11" name="Max value per iteration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14</xdr:col>
      <xdr:colOff>0</xdr:colOff>
      <xdr:row>18</xdr:row>
      <xdr:rowOff>0</xdr:rowOff>
    </xdr:from>
    <xdr:to>
      <xdr:col>21</xdr:col>
      <xdr:colOff>495300</xdr:colOff>
      <xdr:row>33</xdr:row>
      <xdr:rowOff>0</xdr:rowOff>
    </xdr:to>
    <graphicFrame xmlns="http://schemas.openxmlformats.org/drawingml/2006/spreadsheetDrawing" macro="">
      <xdr:nvGraphicFramePr>
        <xdr:cNvPr id="12" name="Min value per iteration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  <xdr:twoCellAnchor>
    <xdr:from>
      <xdr:col>14</xdr:col>
      <xdr:colOff>0</xdr:colOff>
      <xdr:row>34</xdr:row>
      <xdr:rowOff>0</xdr:rowOff>
    </xdr:from>
    <xdr:to>
      <xdr:col>21</xdr:col>
      <xdr:colOff>495300</xdr:colOff>
      <xdr:row>49</xdr:row>
      <xdr:rowOff>0</xdr:rowOff>
    </xdr:to>
    <graphicFrame xmlns="http://schemas.openxmlformats.org/drawingml/2006/spreadsheetDrawing" macro="">
      <xdr:nvGraphicFramePr>
        <xdr:cNvPr id="13" name="Time per iteration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15</xdr:col>
      <xdr:colOff>495300</xdr:colOff>
      <xdr:row>17</xdr:row>
      <xdr:rowOff>0</xdr:rowOff>
    </xdr:to>
    <graphicFrame xmlns="http://schemas.openxmlformats.org/drawingml/2006/spreadsheetDrawing" macro="">
      <xdr:nvGraphicFramePr>
        <xdr:cNvPr id="14" name="Max value per iteration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8</xdr:col>
      <xdr:colOff>0</xdr:colOff>
      <xdr:row>18</xdr:row>
      <xdr:rowOff>0</xdr:rowOff>
    </xdr:from>
    <xdr:to>
      <xdr:col>15</xdr:col>
      <xdr:colOff>495300</xdr:colOff>
      <xdr:row>33</xdr:row>
      <xdr:rowOff>0</xdr:rowOff>
    </xdr:to>
    <graphicFrame xmlns="http://schemas.openxmlformats.org/drawingml/2006/spreadsheetDrawing" macro="">
      <xdr:nvGraphicFramePr>
        <xdr:cNvPr id="15" name="Min value per iteration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  <xdr:twoCellAnchor>
    <xdr:from>
      <xdr:col>8</xdr:col>
      <xdr:colOff>0</xdr:colOff>
      <xdr:row>34</xdr:row>
      <xdr:rowOff>0</xdr:rowOff>
    </xdr:from>
    <xdr:to>
      <xdr:col>15</xdr:col>
      <xdr:colOff>495300</xdr:colOff>
      <xdr:row>49</xdr:row>
      <xdr:rowOff>0</xdr:rowOff>
    </xdr:to>
    <graphicFrame xmlns="http://schemas.openxmlformats.org/drawingml/2006/spreadsheetDrawing" macro="">
      <xdr:nvGraphicFramePr>
        <xdr:cNvPr id="16" name="Time per iteration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4"/>
  <sheetViews>
    <sheetView workbookViewId="0"/>
  </sheetViews>
  <sheetFormatPr defaultRowHeight="15"/>
  <sheetData>
    <row r="1">
      <c r="A1" s="0" t="s">
        <v>0</v>
      </c>
      <c r="B1" s="0">
        <v>6</v>
      </c>
      <c r="C1" s="0">
        <v>-16</v>
      </c>
      <c r="D1" s="0">
        <v>28</v>
      </c>
      <c r="E1" s="0">
        <v>-46</v>
      </c>
      <c r="F1" s="0">
        <v>-47</v>
      </c>
      <c r="G1" s="0">
        <v>-5</v>
      </c>
      <c r="H1" s="0">
        <v>-45</v>
      </c>
      <c r="I1" s="0">
        <v>13</v>
      </c>
      <c r="J1" s="0">
        <v>-22</v>
      </c>
      <c r="K1" s="0">
        <v>-30</v>
      </c>
    </row>
    <row r="2">
      <c r="A2" s="0" t="s">
        <v>1</v>
      </c>
      <c r="B2" s="0">
        <v>8</v>
      </c>
      <c r="C2" s="0">
        <v>10</v>
      </c>
      <c r="D2" s="0">
        <v>43</v>
      </c>
      <c r="E2" s="0">
        <v>40</v>
      </c>
      <c r="F2" s="0">
        <v>93</v>
      </c>
      <c r="G2" s="0">
        <v>24</v>
      </c>
      <c r="H2" s="0">
        <v>72</v>
      </c>
      <c r="I2" s="0">
        <v>68</v>
      </c>
      <c r="J2" s="0">
        <v>22</v>
      </c>
      <c r="K2" s="0">
        <v>9</v>
      </c>
    </row>
    <row r="3">
      <c r="A3" s="0" t="s">
        <v>2</v>
      </c>
      <c r="B3" s="0">
        <v>10</v>
      </c>
    </row>
    <row r="4">
      <c r="A4" s="0" t="s">
        <v>3</v>
      </c>
      <c r="B4" s="0">
        <v>182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7"/>
  <sheetViews>
    <sheetView workbookViewId="0"/>
  </sheetViews>
  <sheetFormatPr defaultRowHeight="15"/>
  <sheetData>
    <row r="1">
      <c r="B1" s="1" t="s">
        <v>4</v>
      </c>
      <c r="E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9</v>
      </c>
      <c r="G2" s="0" t="s">
        <v>8</v>
      </c>
      <c r="H2" s="0" t="s">
        <v>9</v>
      </c>
      <c r="I2" s="0" t="s">
        <v>10</v>
      </c>
    </row>
    <row r="3">
      <c r="A3" s="0">
        <v>2</v>
      </c>
      <c r="B3" s="0">
        <v>2.3666666666666667E-06</v>
      </c>
      <c r="C3" s="0">
        <v>80</v>
      </c>
      <c r="D3" s="0">
        <v>-96</v>
      </c>
      <c r="E3" s="0">
        <v>0.0022974999999999996</v>
      </c>
      <c r="F3" s="0">
        <v>63</v>
      </c>
      <c r="G3" s="0">
        <v>0.03368346666666666</v>
      </c>
      <c r="H3" s="0">
        <v>80</v>
      </c>
      <c r="I3" s="0">
        <v>-128</v>
      </c>
    </row>
    <row r="4">
      <c r="A4" s="0">
        <v>4</v>
      </c>
      <c r="B4" s="0">
        <v>2.7666666666666667E-06</v>
      </c>
      <c r="C4" s="0">
        <v>1800</v>
      </c>
      <c r="D4" s="0">
        <v>-1384</v>
      </c>
      <c r="E4" s="0">
        <v>0.0028273</v>
      </c>
      <c r="F4" s="0">
        <v>1606</v>
      </c>
      <c r="G4" s="0">
        <v>0.08048626666666668</v>
      </c>
      <c r="H4" s="0">
        <v>1800</v>
      </c>
      <c r="I4" s="0">
        <v>-2106</v>
      </c>
    </row>
    <row r="5">
      <c r="A5" s="0">
        <v>6</v>
      </c>
      <c r="B5" s="0">
        <v>4.066666666666667E-06</v>
      </c>
      <c r="C5" s="0">
        <v>1800</v>
      </c>
      <c r="D5" s="0">
        <v>-1149</v>
      </c>
      <c r="E5" s="0">
        <v>0.0025701666666666668</v>
      </c>
      <c r="F5" s="0">
        <v>3330</v>
      </c>
      <c r="G5" s="0">
        <v>0.14740346666666668</v>
      </c>
      <c r="H5" s="0">
        <v>3168</v>
      </c>
      <c r="I5" s="0">
        <v>-3519</v>
      </c>
    </row>
    <row r="6">
      <c r="A6" s="0">
        <v>8</v>
      </c>
      <c r="B6" s="0">
        <v>4.333333333333334E-06</v>
      </c>
      <c r="C6" s="0">
        <v>1800</v>
      </c>
      <c r="D6" s="0">
        <v>-1734</v>
      </c>
      <c r="E6" s="0">
        <v>0.004536733333333333</v>
      </c>
      <c r="F6" s="0">
        <v>6905</v>
      </c>
      <c r="G6" s="0">
        <v>0.22272416666666664</v>
      </c>
      <c r="H6" s="0">
        <v>11504</v>
      </c>
      <c r="I6" s="0">
        <v>-7030</v>
      </c>
    </row>
    <row r="7">
      <c r="A7" s="0">
        <v>10</v>
      </c>
      <c r="B7" s="0">
        <v>5.333333333333333E-06</v>
      </c>
      <c r="C7" s="0">
        <v>1800</v>
      </c>
      <c r="D7" s="0">
        <v>-1074</v>
      </c>
      <c r="E7" s="0">
        <v>0.004727066666666667</v>
      </c>
      <c r="F7" s="0">
        <v>7904</v>
      </c>
      <c r="G7" s="0">
        <v>0.3023726</v>
      </c>
      <c r="H7" s="0">
        <v>10064</v>
      </c>
      <c r="I7" s="0">
        <v>-8021</v>
      </c>
    </row>
  </sheetData>
  <mergeCells>
    <mergeCell ref="B1:D1"/>
    <mergeCell ref="E1:F1"/>
    <mergeCell ref="G1:I1"/>
  </mergeCells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2"/>
  <sheetViews>
    <sheetView workbookViewId="0"/>
  </sheetViews>
  <sheetFormatPr defaultRowHeight="15"/>
  <sheetData>
    <row r="1">
      <c r="B1" s="1" t="s">
        <v>5</v>
      </c>
      <c r="D1" s="1" t="s">
        <v>6</v>
      </c>
    </row>
    <row r="2">
      <c r="A2" s="0" t="s">
        <v>11</v>
      </c>
      <c r="B2" s="0" t="s">
        <v>8</v>
      </c>
      <c r="C2" s="0" t="s">
        <v>9</v>
      </c>
      <c r="D2" s="0" t="s">
        <v>8</v>
      </c>
      <c r="E2" s="0" t="s">
        <v>9</v>
      </c>
      <c r="F2" s="0" t="s">
        <v>10</v>
      </c>
    </row>
    <row r="3">
      <c r="A3" s="0">
        <v>10</v>
      </c>
      <c r="B3" s="0">
        <v>0.00020076666666666668</v>
      </c>
      <c r="C3" s="0">
        <v>6083</v>
      </c>
      <c r="D3" s="0">
        <v>0.010864266666666665</v>
      </c>
      <c r="E3" s="0">
        <v>7591</v>
      </c>
      <c r="F3" s="0">
        <v>-7684</v>
      </c>
    </row>
    <row r="4">
      <c r="A4" s="0">
        <v>20</v>
      </c>
      <c r="B4" s="0">
        <v>0.0004174666666666666</v>
      </c>
      <c r="C4" s="0">
        <v>7231</v>
      </c>
      <c r="D4" s="0">
        <v>0.022576633333333335</v>
      </c>
      <c r="E4" s="0">
        <v>7702</v>
      </c>
      <c r="F4" s="0">
        <v>-7300</v>
      </c>
    </row>
    <row r="5">
      <c r="A5" s="0">
        <v>30</v>
      </c>
      <c r="B5" s="0">
        <v>0.0004494333333333333</v>
      </c>
      <c r="C5" s="0">
        <v>6614</v>
      </c>
      <c r="D5" s="0">
        <v>0.03135453333333333</v>
      </c>
      <c r="E5" s="0">
        <v>11634</v>
      </c>
      <c r="F5" s="0">
        <v>-7339</v>
      </c>
    </row>
    <row r="6">
      <c r="A6" s="0">
        <v>40</v>
      </c>
      <c r="B6" s="0">
        <v>0.0006588666666666668</v>
      </c>
      <c r="C6" s="0">
        <v>6899</v>
      </c>
      <c r="D6" s="0">
        <v>0.0421744</v>
      </c>
      <c r="E6" s="0">
        <v>7809</v>
      </c>
      <c r="F6" s="0">
        <v>-7808</v>
      </c>
    </row>
    <row r="7">
      <c r="A7" s="0">
        <v>50</v>
      </c>
      <c r="B7" s="0">
        <v>0.0007443666666666666</v>
      </c>
      <c r="C7" s="0">
        <v>7479</v>
      </c>
      <c r="D7" s="0">
        <v>0.051183433333333334</v>
      </c>
      <c r="E7" s="0">
        <v>10274</v>
      </c>
      <c r="F7" s="0">
        <v>-7486</v>
      </c>
    </row>
    <row r="8">
      <c r="A8" s="0">
        <v>60</v>
      </c>
      <c r="B8" s="0">
        <v>0.0007981666666666666</v>
      </c>
      <c r="C8" s="0">
        <v>7012</v>
      </c>
      <c r="D8" s="0">
        <v>0.0605915</v>
      </c>
      <c r="E8" s="0">
        <v>10807</v>
      </c>
      <c r="F8" s="0">
        <v>-7917</v>
      </c>
    </row>
    <row r="9">
      <c r="A9" s="0">
        <v>70</v>
      </c>
      <c r="B9" s="0">
        <v>0.0011634333333333333</v>
      </c>
      <c r="C9" s="0">
        <v>7738</v>
      </c>
      <c r="D9" s="0">
        <v>0.07071803333333333</v>
      </c>
      <c r="E9" s="0">
        <v>10656</v>
      </c>
      <c r="F9" s="0">
        <v>-7896</v>
      </c>
    </row>
    <row r="10">
      <c r="A10" s="0">
        <v>80</v>
      </c>
      <c r="B10" s="0">
        <v>0.0011825666666666669</v>
      </c>
      <c r="C10" s="0">
        <v>8005</v>
      </c>
      <c r="D10" s="0">
        <v>0.07737776666666667</v>
      </c>
      <c r="E10" s="0">
        <v>9585</v>
      </c>
      <c r="F10" s="0">
        <v>-7857</v>
      </c>
    </row>
    <row r="11">
      <c r="A11" s="0">
        <v>90</v>
      </c>
      <c r="B11" s="0">
        <v>0.0012065666666666666</v>
      </c>
      <c r="C11" s="0">
        <v>7584</v>
      </c>
      <c r="D11" s="0">
        <v>0.08928886666666667</v>
      </c>
      <c r="E11" s="0">
        <v>9773</v>
      </c>
      <c r="F11" s="0">
        <v>-7750</v>
      </c>
    </row>
    <row r="12">
      <c r="A12" s="0">
        <v>100</v>
      </c>
      <c r="B12" s="0">
        <v>0.0013988666666666667</v>
      </c>
      <c r="C12" s="0">
        <v>7360</v>
      </c>
      <c r="D12" s="0">
        <v>0.10707153333333334</v>
      </c>
      <c r="E12" s="0">
        <v>9806</v>
      </c>
      <c r="F12" s="0">
        <v>-7524</v>
      </c>
    </row>
  </sheetData>
  <mergeCells>
    <mergeCell ref="B1:C1"/>
    <mergeCell ref="D1:F1"/>
  </mergeCells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4"/>
  <sheetViews>
    <sheetView workbookViewId="0"/>
  </sheetViews>
  <sheetFormatPr defaultRowHeight="15"/>
  <sheetData>
    <row r="1">
      <c r="B1" s="1" t="s">
        <v>4</v>
      </c>
      <c r="E1" s="1" t="s">
        <v>5</v>
      </c>
      <c r="G1" s="1" t="s">
        <v>6</v>
      </c>
    </row>
    <row r="2">
      <c r="A2" s="0" t="s">
        <v>3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9</v>
      </c>
      <c r="G2" s="0" t="s">
        <v>8</v>
      </c>
      <c r="H2" s="0" t="s">
        <v>9</v>
      </c>
      <c r="I2" s="0" t="s">
        <v>10</v>
      </c>
    </row>
    <row r="3">
      <c r="A3" s="0">
        <v>-164</v>
      </c>
      <c r="B3" s="0">
        <v>4.333333333333334E-06</v>
      </c>
      <c r="C3" s="0">
        <v>0</v>
      </c>
      <c r="D3" s="0">
        <v>0</v>
      </c>
      <c r="E3" s="0">
        <v>0.03813133333333333</v>
      </c>
      <c r="F3" s="0">
        <v>10694</v>
      </c>
      <c r="G3" s="0">
        <v>0.2968322333333333</v>
      </c>
      <c r="H3" s="0">
        <v>17262</v>
      </c>
      <c r="I3" s="0">
        <v>-16551</v>
      </c>
    </row>
    <row r="4">
      <c r="A4" s="0">
        <v>-114</v>
      </c>
      <c r="B4" s="0">
        <v>5.933333333333333E-06</v>
      </c>
      <c r="C4" s="0">
        <v>0</v>
      </c>
      <c r="D4" s="0">
        <v>0</v>
      </c>
      <c r="E4" s="0">
        <v>0.031848133333333334</v>
      </c>
      <c r="F4" s="0">
        <v>9611</v>
      </c>
      <c r="G4" s="0">
        <v>0.24119763333333333</v>
      </c>
      <c r="H4" s="0">
        <v>15692</v>
      </c>
      <c r="I4" s="0">
        <v>-15378</v>
      </c>
    </row>
    <row r="5">
      <c r="A5" s="0">
        <v>-64</v>
      </c>
      <c r="B5" s="0">
        <v>4.533333333333333E-06</v>
      </c>
      <c r="C5" s="0">
        <v>0</v>
      </c>
      <c r="D5" s="0">
        <v>0</v>
      </c>
      <c r="E5" s="0">
        <v>0.026639333333333334</v>
      </c>
      <c r="F5" s="0">
        <v>11090</v>
      </c>
      <c r="G5" s="0">
        <v>0.21667903333333335</v>
      </c>
      <c r="H5" s="0">
        <v>12135</v>
      </c>
      <c r="I5" s="0">
        <v>-14220</v>
      </c>
    </row>
    <row r="6">
      <c r="A6" s="0">
        <v>-14</v>
      </c>
      <c r="B6" s="0">
        <v>5E-06</v>
      </c>
      <c r="C6" s="0">
        <v>0</v>
      </c>
      <c r="D6" s="0">
        <v>310</v>
      </c>
      <c r="E6" s="0">
        <v>0.02206103333333333</v>
      </c>
      <c r="F6" s="0">
        <v>10579</v>
      </c>
      <c r="G6" s="0">
        <v>0.1969706333333333</v>
      </c>
      <c r="H6" s="0">
        <v>12572</v>
      </c>
      <c r="I6" s="0">
        <v>-12685</v>
      </c>
    </row>
    <row r="7">
      <c r="A7" s="0">
        <v>36</v>
      </c>
      <c r="B7" s="0">
        <v>4.433333333333333E-06</v>
      </c>
      <c r="C7" s="0">
        <v>80</v>
      </c>
      <c r="D7" s="0">
        <v>-1074</v>
      </c>
      <c r="E7" s="0">
        <v>0.0149232</v>
      </c>
      <c r="F7" s="0">
        <v>8635</v>
      </c>
      <c r="G7" s="0">
        <v>0.17707056666666668</v>
      </c>
      <c r="H7" s="0">
        <v>9725</v>
      </c>
      <c r="I7" s="0">
        <v>-10835</v>
      </c>
    </row>
    <row r="8">
      <c r="A8" s="0">
        <v>86</v>
      </c>
      <c r="B8" s="0">
        <v>7.2E-06</v>
      </c>
      <c r="C8" s="0">
        <v>1155</v>
      </c>
      <c r="D8" s="0">
        <v>-1074</v>
      </c>
      <c r="E8" s="0">
        <v>0.011491300000000001</v>
      </c>
      <c r="F8" s="0">
        <v>7849</v>
      </c>
      <c r="G8" s="0">
        <v>0.22752386666666666</v>
      </c>
      <c r="H8" s="0">
        <v>9264</v>
      </c>
      <c r="I8" s="0">
        <v>-8504</v>
      </c>
    </row>
    <row r="9">
      <c r="A9" s="0">
        <v>136</v>
      </c>
      <c r="B9" s="0">
        <v>4.800000000000001E-06</v>
      </c>
      <c r="C9" s="0">
        <v>1800</v>
      </c>
      <c r="D9" s="0">
        <v>-1074</v>
      </c>
      <c r="E9" s="0">
        <v>0.0061993000000000005</v>
      </c>
      <c r="F9" s="0">
        <v>9011</v>
      </c>
      <c r="G9" s="0">
        <v>0.2703962</v>
      </c>
      <c r="H9" s="0">
        <v>11345</v>
      </c>
      <c r="I9" s="0">
        <v>-9256</v>
      </c>
    </row>
    <row r="10">
      <c r="A10" s="0">
        <v>186</v>
      </c>
      <c r="B10" s="0">
        <v>5.766666666666667E-06</v>
      </c>
      <c r="C10" s="0">
        <v>1800</v>
      </c>
      <c r="D10" s="0">
        <v>-1074</v>
      </c>
      <c r="E10" s="0">
        <v>0.0041268</v>
      </c>
      <c r="F10" s="0">
        <v>7861</v>
      </c>
      <c r="G10" s="0">
        <v>0.29869216666666665</v>
      </c>
      <c r="H10" s="0">
        <v>11543</v>
      </c>
      <c r="I10" s="0">
        <v>-7949</v>
      </c>
    </row>
    <row r="11">
      <c r="A11" s="0">
        <v>236</v>
      </c>
      <c r="B11" s="0">
        <v>6.366666666666667E-06</v>
      </c>
      <c r="C11" s="0">
        <v>4032</v>
      </c>
      <c r="D11" s="0">
        <v>-1074</v>
      </c>
      <c r="E11" s="0">
        <v>0.0030684999999999996</v>
      </c>
      <c r="F11" s="0">
        <v>7773</v>
      </c>
      <c r="G11" s="0">
        <v>0.3126488666666667</v>
      </c>
      <c r="H11" s="0">
        <v>8497</v>
      </c>
      <c r="I11" s="0">
        <v>-7680</v>
      </c>
    </row>
    <row r="12">
      <c r="A12" s="0">
        <v>286</v>
      </c>
      <c r="B12" s="0">
        <v>4.5E-06</v>
      </c>
      <c r="C12" s="0">
        <v>4032</v>
      </c>
      <c r="D12" s="0">
        <v>-1074</v>
      </c>
      <c r="E12" s="0">
        <v>0.002698166666666667</v>
      </c>
      <c r="F12" s="0">
        <v>7159</v>
      </c>
      <c r="G12" s="0">
        <v>0.32954146666666667</v>
      </c>
      <c r="H12" s="0">
        <v>9108</v>
      </c>
      <c r="I12" s="0">
        <v>-6954</v>
      </c>
    </row>
    <row r="13">
      <c r="A13" s="0">
        <v>336</v>
      </c>
      <c r="B13" s="0">
        <v>6.199999999999999E-06</v>
      </c>
      <c r="C13" s="0">
        <v>7344</v>
      </c>
      <c r="D13" s="0">
        <v>-1074</v>
      </c>
      <c r="E13" s="0">
        <v>0.0025521</v>
      </c>
      <c r="F13" s="0">
        <v>6919</v>
      </c>
      <c r="G13" s="0">
        <v>0.3357824333333333</v>
      </c>
      <c r="H13" s="0">
        <v>9588</v>
      </c>
      <c r="I13" s="0">
        <v>-7324</v>
      </c>
    </row>
    <row r="14">
      <c r="A14" s="0">
        <v>386</v>
      </c>
      <c r="B14" s="0">
        <v>4.233333333333333E-06</v>
      </c>
      <c r="C14" s="0">
        <v>9060</v>
      </c>
      <c r="D14" s="0">
        <v>-1074</v>
      </c>
      <c r="E14" s="0">
        <v>0.002640433333333333</v>
      </c>
      <c r="F14" s="0">
        <v>6804</v>
      </c>
      <c r="G14" s="0">
        <v>0.35338319999999995</v>
      </c>
      <c r="H14" s="0">
        <v>9588</v>
      </c>
      <c r="I14" s="0">
        <v>-6954</v>
      </c>
    </row>
  </sheetData>
  <mergeCells>
    <mergeCell ref="B1:D1"/>
    <mergeCell ref="E1:F1"/>
    <mergeCell ref="G1:I1"/>
  </mergeCells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2"/>
  <sheetViews>
    <sheetView workbookViewId="0"/>
  </sheetViews>
  <sheetFormatPr defaultRowHeight="15"/>
  <sheetData>
    <row r="1">
      <c r="B1" s="1" t="s">
        <v>12</v>
      </c>
      <c r="E1" s="1" t="s">
        <v>13</v>
      </c>
      <c r="H1" s="1" t="s">
        <v>14</v>
      </c>
      <c r="K1" s="1" t="s">
        <v>15</v>
      </c>
    </row>
    <row r="2">
      <c r="A2" s="0" t="s">
        <v>11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9</v>
      </c>
      <c r="G2" s="0" t="s">
        <v>10</v>
      </c>
      <c r="H2" s="0" t="s">
        <v>8</v>
      </c>
      <c r="I2" s="0" t="s">
        <v>9</v>
      </c>
      <c r="J2" s="0" t="s">
        <v>10</v>
      </c>
      <c r="K2" s="0" t="s">
        <v>8</v>
      </c>
      <c r="L2" s="0" t="s">
        <v>9</v>
      </c>
      <c r="M2" s="0" t="s">
        <v>10</v>
      </c>
    </row>
    <row r="3">
      <c r="A3" s="0">
        <v>10</v>
      </c>
      <c r="B3" s="0">
        <v>0.008930500000000001</v>
      </c>
      <c r="C3" s="0">
        <v>7591</v>
      </c>
      <c r="D3" s="0">
        <v>-7118</v>
      </c>
      <c r="E3" s="0">
        <v>0.008397333333333333</v>
      </c>
      <c r="F3" s="0">
        <v>7698</v>
      </c>
      <c r="G3" s="0">
        <v>-6954</v>
      </c>
      <c r="H3" s="0">
        <v>0.008580533333333333</v>
      </c>
      <c r="I3" s="0">
        <v>7591</v>
      </c>
      <c r="J3" s="0">
        <v>-7018</v>
      </c>
      <c r="K3" s="0">
        <v>0.0099158</v>
      </c>
      <c r="L3" s="0">
        <v>7591</v>
      </c>
      <c r="M3" s="0">
        <v>-6954</v>
      </c>
    </row>
    <row r="4">
      <c r="A4" s="0">
        <v>20</v>
      </c>
      <c r="B4" s="0">
        <v>0.016950233333333332</v>
      </c>
      <c r="C4" s="0">
        <v>8142</v>
      </c>
      <c r="D4" s="0">
        <v>-6954</v>
      </c>
      <c r="E4" s="0">
        <v>0.016847499999999998</v>
      </c>
      <c r="F4" s="0">
        <v>7591</v>
      </c>
      <c r="G4" s="0">
        <v>-7121</v>
      </c>
      <c r="H4" s="0">
        <v>0.016550699999999998</v>
      </c>
      <c r="I4" s="0">
        <v>9175</v>
      </c>
      <c r="J4" s="0">
        <v>-7519</v>
      </c>
      <c r="K4" s="0">
        <v>0.0158319</v>
      </c>
      <c r="L4" s="0">
        <v>5821</v>
      </c>
      <c r="M4" s="0">
        <v>-6954</v>
      </c>
    </row>
    <row r="5">
      <c r="A5" s="0">
        <v>30</v>
      </c>
      <c r="B5" s="0">
        <v>0.025900966666666664</v>
      </c>
      <c r="C5" s="0">
        <v>7903</v>
      </c>
      <c r="D5" s="0">
        <v>-6954</v>
      </c>
      <c r="E5" s="0">
        <v>0.025962333333333334</v>
      </c>
      <c r="F5" s="0">
        <v>7591</v>
      </c>
      <c r="G5" s="0">
        <v>-7088</v>
      </c>
      <c r="H5" s="0">
        <v>0.02642396666666667</v>
      </c>
      <c r="I5" s="0">
        <v>9147</v>
      </c>
      <c r="J5" s="0">
        <v>-6963</v>
      </c>
      <c r="K5" s="0">
        <v>0.024687366666666665</v>
      </c>
      <c r="L5" s="0">
        <v>7591</v>
      </c>
      <c r="M5" s="0">
        <v>-6954</v>
      </c>
    </row>
    <row r="6">
      <c r="A6" s="0">
        <v>40</v>
      </c>
      <c r="B6" s="0">
        <v>0.03236823333333333</v>
      </c>
      <c r="C6" s="0">
        <v>9963</v>
      </c>
      <c r="D6" s="0">
        <v>-6954</v>
      </c>
      <c r="E6" s="0">
        <v>0.03366436666666667</v>
      </c>
      <c r="F6" s="0">
        <v>7591</v>
      </c>
      <c r="G6" s="0">
        <v>-6954</v>
      </c>
      <c r="H6" s="0">
        <v>0.03449323333333334</v>
      </c>
      <c r="I6" s="0">
        <v>7829</v>
      </c>
      <c r="J6" s="0">
        <v>-6954</v>
      </c>
      <c r="K6" s="0">
        <v>0.033805766666666674</v>
      </c>
      <c r="L6" s="0">
        <v>7591</v>
      </c>
      <c r="M6" s="0">
        <v>-7365</v>
      </c>
    </row>
    <row r="7">
      <c r="A7" s="0">
        <v>50</v>
      </c>
      <c r="B7" s="0">
        <v>0.04213566666666666</v>
      </c>
      <c r="C7" s="0">
        <v>9515</v>
      </c>
      <c r="D7" s="0">
        <v>-7165</v>
      </c>
      <c r="E7" s="0">
        <v>0.040785999999999996</v>
      </c>
      <c r="F7" s="0">
        <v>7591</v>
      </c>
      <c r="G7" s="0">
        <v>-7211</v>
      </c>
      <c r="H7" s="0">
        <v>0.043556566666666664</v>
      </c>
      <c r="I7" s="0">
        <v>10509</v>
      </c>
      <c r="J7" s="0">
        <v>-7229</v>
      </c>
      <c r="K7" s="0">
        <v>0.042985133333333335</v>
      </c>
      <c r="L7" s="0">
        <v>7591</v>
      </c>
      <c r="M7" s="0">
        <v>-6954</v>
      </c>
    </row>
    <row r="8">
      <c r="A8" s="0">
        <v>60</v>
      </c>
      <c r="B8" s="0">
        <v>0.05057416666666667</v>
      </c>
      <c r="C8" s="0">
        <v>7682</v>
      </c>
      <c r="D8" s="0">
        <v>-6954</v>
      </c>
      <c r="E8" s="0">
        <v>0.050833800000000005</v>
      </c>
      <c r="F8" s="0">
        <v>7591</v>
      </c>
      <c r="G8" s="0">
        <v>-6954</v>
      </c>
      <c r="H8" s="0">
        <v>0.050228466666666666</v>
      </c>
      <c r="I8" s="0">
        <v>8121</v>
      </c>
      <c r="J8" s="0">
        <v>-7331</v>
      </c>
      <c r="K8" s="0">
        <v>0.049742133333333334</v>
      </c>
      <c r="L8" s="0">
        <v>7591</v>
      </c>
      <c r="M8" s="0">
        <v>-6954</v>
      </c>
    </row>
    <row r="9">
      <c r="A9" s="0">
        <v>70</v>
      </c>
      <c r="B9" s="0">
        <v>0.061479733333333335</v>
      </c>
      <c r="C9" s="0">
        <v>9554</v>
      </c>
      <c r="D9" s="0">
        <v>-7126</v>
      </c>
      <c r="E9" s="0">
        <v>0.05789846666666667</v>
      </c>
      <c r="F9" s="0">
        <v>8463</v>
      </c>
      <c r="G9" s="0">
        <v>-6954</v>
      </c>
      <c r="H9" s="0">
        <v>0.05769503333333333</v>
      </c>
      <c r="I9" s="0">
        <v>8468</v>
      </c>
      <c r="J9" s="0">
        <v>-7341</v>
      </c>
      <c r="K9" s="0">
        <v>0.0634641</v>
      </c>
      <c r="L9" s="0">
        <v>7591</v>
      </c>
      <c r="M9" s="0">
        <v>-6954</v>
      </c>
    </row>
    <row r="10">
      <c r="A10" s="0">
        <v>80</v>
      </c>
      <c r="B10" s="0">
        <v>0.06820993333333333</v>
      </c>
      <c r="C10" s="0">
        <v>9055</v>
      </c>
      <c r="D10" s="0">
        <v>-6954</v>
      </c>
      <c r="E10" s="0">
        <v>0.06645446666666667</v>
      </c>
      <c r="F10" s="0">
        <v>11780</v>
      </c>
      <c r="G10" s="0">
        <v>-7767</v>
      </c>
      <c r="H10" s="0">
        <v>0.06729356666666668</v>
      </c>
      <c r="I10" s="0">
        <v>8992</v>
      </c>
      <c r="J10" s="0">
        <v>-7147</v>
      </c>
      <c r="K10" s="0">
        <v>0.06847646666666668</v>
      </c>
      <c r="L10" s="0">
        <v>7591</v>
      </c>
      <c r="M10" s="0">
        <v>-6954</v>
      </c>
    </row>
    <row r="11">
      <c r="A11" s="0">
        <v>90</v>
      </c>
      <c r="B11" s="0">
        <v>0.0762345</v>
      </c>
      <c r="C11" s="0">
        <v>8581</v>
      </c>
      <c r="D11" s="0">
        <v>-6954</v>
      </c>
      <c r="E11" s="0">
        <v>0.07710853333333333</v>
      </c>
      <c r="F11" s="0">
        <v>8816</v>
      </c>
      <c r="G11" s="0">
        <v>-7164</v>
      </c>
      <c r="H11" s="0">
        <v>0.074729</v>
      </c>
      <c r="I11" s="0">
        <v>8267</v>
      </c>
      <c r="J11" s="0">
        <v>-7067</v>
      </c>
      <c r="K11" s="0">
        <v>0.07906556666666667</v>
      </c>
      <c r="L11" s="0">
        <v>7703</v>
      </c>
      <c r="M11" s="0">
        <v>-7390</v>
      </c>
    </row>
    <row r="12">
      <c r="A12" s="0">
        <v>100</v>
      </c>
      <c r="B12" s="0">
        <v>0.08508476666666666</v>
      </c>
      <c r="C12" s="0">
        <v>9925</v>
      </c>
      <c r="D12" s="0">
        <v>-7175</v>
      </c>
      <c r="E12" s="0">
        <v>0.0822642</v>
      </c>
      <c r="F12" s="0">
        <v>7591</v>
      </c>
      <c r="G12" s="0">
        <v>-7041</v>
      </c>
      <c r="H12" s="0">
        <v>0.0891902</v>
      </c>
      <c r="I12" s="0">
        <v>7865</v>
      </c>
      <c r="J12" s="0">
        <v>-7629</v>
      </c>
      <c r="K12" s="0">
        <v>0.08595956666666667</v>
      </c>
      <c r="L12" s="0">
        <v>7895</v>
      </c>
      <c r="M12" s="0">
        <v>-7174</v>
      </c>
    </row>
  </sheetData>
  <mergeCells>
    <mergeCell ref="B1:D1"/>
    <mergeCell ref="E1:G1"/>
    <mergeCell ref="H1:J1"/>
    <mergeCell ref="K1:M1"/>
  </mergeCells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2"/>
  <sheetViews>
    <sheetView workbookViewId="0"/>
  </sheetViews>
  <sheetFormatPr defaultRowHeight="15"/>
  <sheetData>
    <row r="1">
      <c r="B1" s="0" t="s">
        <v>16</v>
      </c>
      <c r="E1" s="0" t="s">
        <v>17</v>
      </c>
    </row>
    <row r="2">
      <c r="A2" s="0" t="s">
        <v>11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9</v>
      </c>
      <c r="G2" s="0" t="s">
        <v>10</v>
      </c>
    </row>
    <row r="3">
      <c r="A3" s="0">
        <v>10</v>
      </c>
      <c r="B3" s="0">
        <v>0.009640433333333332</v>
      </c>
      <c r="C3" s="0">
        <v>8348</v>
      </c>
      <c r="D3" s="0">
        <v>-6954</v>
      </c>
      <c r="E3" s="0">
        <v>0.0015574999999999999</v>
      </c>
      <c r="F3" s="0">
        <v>4418</v>
      </c>
      <c r="G3" s="0">
        <v>-4020</v>
      </c>
    </row>
    <row r="4">
      <c r="A4" s="0">
        <v>20</v>
      </c>
      <c r="B4" s="0">
        <v>0.016724233333333335</v>
      </c>
      <c r="C4" s="0">
        <v>8749</v>
      </c>
      <c r="D4" s="0">
        <v>-6954</v>
      </c>
      <c r="E4" s="0">
        <v>0.002555</v>
      </c>
      <c r="F4" s="0">
        <v>4068</v>
      </c>
      <c r="G4" s="0">
        <v>-3701</v>
      </c>
    </row>
    <row r="5">
      <c r="A5" s="0">
        <v>30</v>
      </c>
      <c r="B5" s="0">
        <v>0.024643366666666666</v>
      </c>
      <c r="C5" s="0">
        <v>7891</v>
      </c>
      <c r="D5" s="0">
        <v>-6954</v>
      </c>
      <c r="E5" s="0">
        <v>0.0037966666666666665</v>
      </c>
      <c r="F5" s="0">
        <v>3417</v>
      </c>
      <c r="G5" s="0">
        <v>-2568</v>
      </c>
    </row>
    <row r="6">
      <c r="A6" s="0">
        <v>40</v>
      </c>
      <c r="B6" s="0">
        <v>0.03439976666666667</v>
      </c>
      <c r="C6" s="0">
        <v>9695</v>
      </c>
      <c r="D6" s="0">
        <v>-6954</v>
      </c>
      <c r="E6" s="0">
        <v>0.004881133333333333</v>
      </c>
      <c r="F6" s="0">
        <v>4290</v>
      </c>
      <c r="G6" s="0">
        <v>-2922</v>
      </c>
    </row>
    <row r="7">
      <c r="A7" s="0">
        <v>50</v>
      </c>
      <c r="B7" s="0">
        <v>0.04169143333333333</v>
      </c>
      <c r="C7" s="0">
        <v>8481</v>
      </c>
      <c r="D7" s="0">
        <v>-6954</v>
      </c>
      <c r="E7" s="0">
        <v>0.006304433333333334</v>
      </c>
      <c r="F7" s="0">
        <v>3595</v>
      </c>
      <c r="G7" s="0">
        <v>-3963</v>
      </c>
    </row>
    <row r="8">
      <c r="A8" s="0">
        <v>60</v>
      </c>
      <c r="B8" s="0">
        <v>0.052008033333333335</v>
      </c>
      <c r="C8" s="0">
        <v>11535</v>
      </c>
      <c r="D8" s="0">
        <v>-6954</v>
      </c>
      <c r="E8" s="0">
        <v>0.007225866666666667</v>
      </c>
      <c r="F8" s="0">
        <v>5271</v>
      </c>
      <c r="G8" s="0">
        <v>-2701</v>
      </c>
    </row>
    <row r="9">
      <c r="A9" s="0">
        <v>70</v>
      </c>
      <c r="B9" s="0">
        <v>0.0650402</v>
      </c>
      <c r="C9" s="0">
        <v>9000</v>
      </c>
      <c r="D9" s="0">
        <v>-6954</v>
      </c>
      <c r="E9" s="0">
        <v>0.008124600000000001</v>
      </c>
      <c r="F9" s="0">
        <v>4888</v>
      </c>
      <c r="G9" s="0">
        <v>-3549</v>
      </c>
    </row>
    <row r="10">
      <c r="A10" s="0">
        <v>80</v>
      </c>
      <c r="B10" s="0">
        <v>0.06907903333333333</v>
      </c>
      <c r="C10" s="0">
        <v>12295</v>
      </c>
      <c r="D10" s="0">
        <v>-6954</v>
      </c>
      <c r="E10" s="0">
        <v>0.010576866666666665</v>
      </c>
      <c r="F10" s="0">
        <v>3897</v>
      </c>
      <c r="G10" s="0">
        <v>-4003</v>
      </c>
    </row>
    <row r="11">
      <c r="A11" s="0">
        <v>90</v>
      </c>
      <c r="B11" s="0">
        <v>0.08238573333333334</v>
      </c>
      <c r="C11" s="0">
        <v>10057</v>
      </c>
      <c r="D11" s="0">
        <v>-7021</v>
      </c>
      <c r="E11" s="0">
        <v>0.010637533333333333</v>
      </c>
      <c r="F11" s="0">
        <v>4461</v>
      </c>
      <c r="G11" s="0">
        <v>-3627</v>
      </c>
    </row>
    <row r="12">
      <c r="A12" s="0">
        <v>100</v>
      </c>
      <c r="B12" s="0">
        <v>0.09037096666666666</v>
      </c>
      <c r="C12" s="0">
        <v>10008</v>
      </c>
      <c r="D12" s="0">
        <v>-6971</v>
      </c>
      <c r="E12" s="0">
        <v>0.012278133333333335</v>
      </c>
      <c r="F12" s="0">
        <v>4200</v>
      </c>
      <c r="G12" s="0">
        <v>-3417</v>
      </c>
    </row>
  </sheetData>
  <mergeCells>
    <mergeCell ref="B1:D1"/>
    <mergeCell ref="E1:G1"/>
  </mergeCells>
  <headerFooter/>
  <drawing r:id="rId1"/>
</worksheet>
</file>