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5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6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put data" sheetId="1" r:id="rId1"/>
    <sheet name="IT size experiment" sheetId="2" r:id="rId2"/>
    <sheet name="Algorithm iterations experiment" sheetId="3" r:id="rId3"/>
    <sheet name="B constant experiment" sheetId="4" r:id="rId4"/>
    <sheet name="Genetic selection experiment" sheetId="5" r:id="rId5"/>
    <sheet name="Genetic optimization experiment" sheetId="6" r:id="rId6"/>
  </sheets>
  <calcPr fullCalcOnLoad="1"/>
</workbook>
</file>

<file path=xl/sharedStrings.xml><?xml version="1.0" encoding="utf-8"?>
<sst xmlns="http://schemas.openxmlformats.org/spreadsheetml/2006/main" count="18" uniqueCount="18">
  <si>
    <t>a</t>
  </si>
  <si>
    <t>b</t>
  </si>
  <si>
    <t>n</t>
  </si>
  <si>
    <t>B</t>
  </si>
  <si>
    <t>Greedy</t>
  </si>
  <si>
    <t>Bee</t>
  </si>
  <si>
    <t>Genetic</t>
  </si>
  <si>
    <t>Size</t>
  </si>
  <si>
    <t>Time</t>
  </si>
  <si>
    <t>Max value</t>
  </si>
  <si>
    <t>Min value</t>
  </si>
  <si>
    <t>Iterations</t>
  </si>
  <si>
    <t>Outbreeding</t>
  </si>
  <si>
    <t>Random</t>
  </si>
  <si>
    <t>Best and random</t>
  </si>
  <si>
    <t>Tournament</t>
  </si>
  <si>
    <t>Optimized</t>
  </si>
  <si>
    <t>Non-optimized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</si>
</sst>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 size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'IT size experiment'!A3:A7</c:f>
            </c:numRef>
          </c:cat>
          <c:val>
            <c:numRef>
              <c:f>'IT size experiment'!C3:C7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'IT size experiment'!A3:A7</c:f>
            </c:numRef>
          </c:cat>
          <c:val>
            <c:numRef>
              <c:f>'IT size experiment'!F3:F7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'IT size experiment'!A3:A7</c:f>
            </c:numRef>
          </c:cat>
          <c:val>
            <c:numRef>
              <c:f>'IT size experiment'!H3:H7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Outbreeding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experiment'!C3:C12</c:f>
              <c:numCache/>
            </c:numRef>
          </c:val>
          <c:smooth val="0"/>
        </c:ser>
        <c:ser>
          <c:idx val="1"/>
          <c:order val="1"/>
          <c:tx>
            <c:v>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experiment'!F3:F12</c:f>
              <c:numCache/>
            </c:numRef>
          </c:val>
          <c:smooth val="0"/>
        </c:ser>
        <c:ser>
          <c:idx val="2"/>
          <c:order val="2"/>
          <c:tx>
            <c:v>Best and 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experiment'!I3:I12</c:f>
              <c:numCache/>
            </c:numRef>
          </c:val>
          <c:smooth val="0"/>
        </c:ser>
        <c:ser>
          <c:idx val="3"/>
          <c:order val="3"/>
          <c:tx>
            <c:v>Tournament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experiment'!L3:L12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Outbreeding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experiment'!D3:D12</c:f>
              <c:numCache/>
            </c:numRef>
          </c:val>
          <c:smooth val="0"/>
        </c:ser>
        <c:ser>
          <c:idx val="1"/>
          <c:order val="1"/>
          <c:tx>
            <c:v>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experiment'!G3:G12</c:f>
              <c:numCache/>
            </c:numRef>
          </c:val>
          <c:smooth val="0"/>
        </c:ser>
        <c:ser>
          <c:idx val="2"/>
          <c:order val="2"/>
          <c:tx>
            <c:v>Best and 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experiment'!J3:J12</c:f>
              <c:numCache/>
            </c:numRef>
          </c:val>
          <c:smooth val="0"/>
        </c:ser>
        <c:ser>
          <c:idx val="3"/>
          <c:order val="3"/>
          <c:tx>
            <c:v>Tournament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experiment'!M3:M12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Outbreeding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experiment'!B3:B12</c:f>
              <c:numCache/>
            </c:numRef>
          </c:val>
          <c:smooth val="0"/>
        </c:ser>
        <c:ser>
          <c:idx val="1"/>
          <c:order val="1"/>
          <c:tx>
            <c:v>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experiment'!E3:E12</c:f>
              <c:numCache/>
            </c:numRef>
          </c:val>
          <c:smooth val="0"/>
        </c:ser>
        <c:ser>
          <c:idx val="2"/>
          <c:order val="2"/>
          <c:tx>
            <c:v>Best and 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experiment'!H3:H12</c:f>
              <c:numCache/>
            </c:numRef>
          </c:val>
          <c:smooth val="0"/>
        </c:ser>
        <c:ser>
          <c:idx val="3"/>
          <c:order val="3"/>
          <c:tx>
            <c:v>Tournament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experiment'!K3:K12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experiment'!C3:C12</c:f>
              <c:numCache/>
            </c:numRef>
          </c:val>
          <c:smooth val="0"/>
        </c:ser>
        <c:ser>
          <c:idx val="1"/>
          <c:order val="1"/>
          <c:tx>
            <c:v>Non-optimized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experiment'!F3:F12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experiment'!D3:D12</c:f>
              <c:numCache/>
            </c:numRef>
          </c:val>
          <c:smooth val="0"/>
        </c:ser>
        <c:ser>
          <c:idx val="1"/>
          <c:order val="1"/>
          <c:tx>
            <c:v>Non-optimized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experiment'!G3:G12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experiment'!B3:B12</c:f>
              <c:numCache/>
            </c:numRef>
          </c:val>
          <c:smooth val="0"/>
        </c:ser>
        <c:ser>
          <c:idx val="1"/>
          <c:order val="1"/>
          <c:tx>
            <c:v>Non-optimized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experiment'!E3:E12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 size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'IT size experiment'!A3:A7</c:f>
            </c:numRef>
          </c:cat>
          <c:val>
            <c:numRef>
              <c:f>'IT size experiment'!D3:D7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'IT size experiment'!A3:A7</c:f>
            </c:numRef>
          </c:cat>
          <c:val>
            <c:numRef>
              <c:f>'IT size experiment'!I3:I7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 size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'IT size experiment'!A3:A7</c:f>
            </c:numRef>
          </c:cat>
          <c:val>
            <c:numRef>
              <c:f>'IT size experiment'!B3:B7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'IT size experiment'!A3:A7</c:f>
            </c:numRef>
          </c:cat>
          <c:val>
            <c:numRef>
              <c:f>'IT size experiment'!E3:E7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'IT size experiment'!A3:A7</c:f>
            </c:numRef>
          </c:cat>
          <c:val>
            <c:numRef>
              <c:f>'IT size experiment'!G3:G7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Bee</c:v>
          </c:tx>
          <c:marker>
            <c:symbol val="none"/>
          </c:marker>
          <c:cat>
            <c:numRef>
              <c:f>'Algorithm iterations experiment'!A3:A12</c:f>
            </c:numRef>
          </c:cat>
          <c:val>
            <c:numRef>
              <c:f>'Algorithm iterations experiment'!C3:C12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'Algorithm iterations experiment'!A3:A12</c:f>
            </c:numRef>
          </c:cat>
          <c:val>
            <c:numRef>
              <c:f>'Algorithm iterations experiment'!E3:E12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Genetic</c:v>
          </c:tx>
          <c:marker>
            <c:symbol val="none"/>
          </c:marker>
          <c:cat>
            <c:numRef>
              <c:f>'Algorithm iterations experiment'!A3:A12</c:f>
            </c:numRef>
          </c:cat>
          <c:val>
            <c:numRef>
              <c:f>'Algorithm iterations experiment'!F3:F12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Bee</c:v>
          </c:tx>
          <c:marker>
            <c:symbol val="none"/>
          </c:marker>
          <c:cat>
            <c:numRef>
              <c:f>'Algorithm iterations experiment'!A3:A12</c:f>
            </c:numRef>
          </c:cat>
          <c:val>
            <c:numRef>
              <c:f>'Algorithm iterations experiment'!B3:B12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'Algorithm iterations experiment'!A3:A12</c:f>
            </c:numRef>
          </c:cat>
          <c:val>
            <c:numRef>
              <c:f>'Algorithm iterations experiment'!D3:D12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B value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'B constant experiment'!A3:A58</c:f>
            </c:numRef>
          </c:cat>
          <c:val>
            <c:numRef>
              <c:f>'B constant experiment'!C3:C58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'B constant experiment'!A3:A58</c:f>
            </c:numRef>
          </c:cat>
          <c:val>
            <c:numRef>
              <c:f>'B constant experiment'!F3:F58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'B constant experiment'!A3:A58</c:f>
            </c:numRef>
          </c:cat>
          <c:val>
            <c:numRef>
              <c:f>'B constant experiment'!H3:H58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B value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'B constant experiment'!A3:A58</c:f>
            </c:numRef>
          </c:cat>
          <c:val>
            <c:numRef>
              <c:f>'B constant experiment'!D3:D58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'B constant experiment'!A3:A58</c:f>
            </c:numRef>
          </c:cat>
          <c:val>
            <c:numRef>
              <c:f>'B constant experiment'!I3:I58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B value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'B constant experiment'!A3:A58</c:f>
            </c:numRef>
          </c:cat>
          <c:val>
            <c:numRef>
              <c:f>'B constant experiment'!B3:B58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'B constant experiment'!A3:A58</c:f>
            </c:numRef>
          </c:cat>
          <c:val>
            <c:numRef>
              <c:f>'B constant experiment'!E3:E58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'B constant experiment'!A3:A58</c:f>
            </c:numRef>
          </c:cat>
          <c:val>
            <c:numRef>
              <c:f>'B constant experiment'!G3:G58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2" name="Max value per I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18</xdr:row>
      <xdr:rowOff>0</xdr:rowOff>
    </xdr:from>
    <xdr:to>
      <xdr:col>17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3" name="Min value per I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34</xdr:row>
      <xdr:rowOff>0</xdr:rowOff>
    </xdr:from>
    <xdr:to>
      <xdr:col>17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4" name="Time per I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5" name="Max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14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6" name="Min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34</xdr:row>
      <xdr:rowOff>0</xdr:rowOff>
    </xdr:from>
    <xdr:to>
      <xdr:col>14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7" name="Tim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8" name="Max value per B 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18</xdr:row>
      <xdr:rowOff>0</xdr:rowOff>
    </xdr:from>
    <xdr:to>
      <xdr:col>17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9" name="Min value per B 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34</xdr:row>
      <xdr:rowOff>0</xdr:rowOff>
    </xdr:from>
    <xdr:to>
      <xdr:col>17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10" name="Time per B 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11" name="Max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21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12" name="Min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34</xdr:row>
      <xdr:rowOff>0</xdr:rowOff>
    </xdr:from>
    <xdr:to>
      <xdr:col>21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13" name="Tim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14" name="Max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8</xdr:col>
      <xdr:colOff>0</xdr:colOff>
      <xdr:row>18</xdr:row>
      <xdr:rowOff>0</xdr:rowOff>
    </xdr:from>
    <xdr:to>
      <xdr:col>15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15" name="Min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8</xdr:col>
      <xdr:colOff>0</xdr:colOff>
      <xdr:row>34</xdr:row>
      <xdr:rowOff>0</xdr:rowOff>
    </xdr:from>
    <xdr:to>
      <xdr:col>15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16" name="Tim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K4"/>
  <sheetViews>
    <sheetView workbookViewId="0"/>
  </sheetViews>
  <sheetFormatPr defaultRowHeight="15"/>
  <sheetData>
    <row r="1">
      <c r="A1" s="0" t="s">
        <v>0</v>
      </c>
      <c r="B1" s="0">
        <v>6</v>
      </c>
      <c r="C1" s="0">
        <v>-16</v>
      </c>
      <c r="D1" s="0">
        <v>28</v>
      </c>
      <c r="E1" s="0">
        <v>-46</v>
      </c>
      <c r="F1" s="0">
        <v>-47</v>
      </c>
      <c r="G1" s="0">
        <v>-5</v>
      </c>
      <c r="H1" s="0">
        <v>-45</v>
      </c>
      <c r="I1" s="0">
        <v>13</v>
      </c>
      <c r="J1" s="0">
        <v>-22</v>
      </c>
      <c r="K1" s="0">
        <v>-30</v>
      </c>
    </row>
    <row r="2">
      <c r="A2" s="0" t="s">
        <v>1</v>
      </c>
      <c r="B2" s="0">
        <v>8</v>
      </c>
      <c r="C2" s="0">
        <v>10</v>
      </c>
      <c r="D2" s="0">
        <v>43</v>
      </c>
      <c r="E2" s="0">
        <v>40</v>
      </c>
      <c r="F2" s="0">
        <v>93</v>
      </c>
      <c r="G2" s="0">
        <v>24</v>
      </c>
      <c r="H2" s="0">
        <v>72</v>
      </c>
      <c r="I2" s="0">
        <v>68</v>
      </c>
      <c r="J2" s="0">
        <v>22</v>
      </c>
      <c r="K2" s="0">
        <v>9</v>
      </c>
    </row>
    <row r="3">
      <c r="A3" s="0" t="s">
        <v>2</v>
      </c>
      <c r="B3" s="0">
        <v>10</v>
      </c>
    </row>
    <row r="4">
      <c r="A4" s="0" t="s">
        <v>3</v>
      </c>
      <c r="B4" s="0">
        <v>182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7"/>
  <sheetViews>
    <sheetView workbookViewId="0"/>
  </sheetViews>
  <sheetFormatPr defaultRowHeight="15"/>
  <sheetData>
    <row r="1">
      <c r="B1" s="1" t="s">
        <v>4</v>
      </c>
      <c r="E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8</v>
      </c>
      <c r="H2" s="0" t="s">
        <v>9</v>
      </c>
      <c r="I2" s="0" t="s">
        <v>10</v>
      </c>
    </row>
    <row r="3">
      <c r="A3" s="0">
        <v>2</v>
      </c>
      <c r="B3" s="0">
        <v>2.3000000000000004E-06</v>
      </c>
      <c r="C3" s="0">
        <v>80</v>
      </c>
      <c r="D3" s="0">
        <v>-96</v>
      </c>
      <c r="E3" s="0">
        <v>0.0024208666666666666</v>
      </c>
      <c r="F3" s="0">
        <v>63</v>
      </c>
      <c r="G3" s="0">
        <v>0.031073033333333333</v>
      </c>
      <c r="H3" s="0">
        <v>80</v>
      </c>
      <c r="I3" s="0">
        <v>-128</v>
      </c>
    </row>
    <row r="4">
      <c r="A4" s="0">
        <v>4</v>
      </c>
      <c r="B4" s="0">
        <v>2.3999999999999995E-06</v>
      </c>
      <c r="C4" s="0">
        <v>1800</v>
      </c>
      <c r="D4" s="0">
        <v>-1384</v>
      </c>
      <c r="E4" s="0">
        <v>0.0022916666666666662</v>
      </c>
      <c r="F4" s="0">
        <v>1603</v>
      </c>
      <c r="G4" s="0">
        <v>0.07043246666666668</v>
      </c>
      <c r="H4" s="0">
        <v>1800</v>
      </c>
      <c r="I4" s="0">
        <v>-2106</v>
      </c>
    </row>
    <row r="5">
      <c r="A5" s="0">
        <v>6</v>
      </c>
      <c r="B5" s="0">
        <v>3.0333333333333337E-06</v>
      </c>
      <c r="C5" s="0">
        <v>1800</v>
      </c>
      <c r="D5" s="0">
        <v>-1149</v>
      </c>
      <c r="E5" s="0">
        <v>0.002281566666666667</v>
      </c>
      <c r="F5" s="0">
        <v>3312</v>
      </c>
      <c r="G5" s="0">
        <v>0.13401353333333335</v>
      </c>
      <c r="H5" s="0">
        <v>3168</v>
      </c>
      <c r="I5" s="0">
        <v>-4293</v>
      </c>
    </row>
    <row r="6">
      <c r="A6" s="0">
        <v>8</v>
      </c>
      <c r="B6" s="0">
        <v>4.2999999999999995E-06</v>
      </c>
      <c r="C6" s="0">
        <v>1800</v>
      </c>
      <c r="D6" s="0">
        <v>-1734</v>
      </c>
      <c r="E6" s="0">
        <v>0.004011333333333334</v>
      </c>
      <c r="F6" s="0">
        <v>7118</v>
      </c>
      <c r="G6" s="0">
        <v>0.21949176666666667</v>
      </c>
      <c r="H6" s="0">
        <v>12886</v>
      </c>
      <c r="I6" s="0">
        <v>-6705</v>
      </c>
    </row>
    <row r="7">
      <c r="A7" s="0">
        <v>10</v>
      </c>
      <c r="B7" s="0">
        <v>4.533333333333334E-06</v>
      </c>
      <c r="C7" s="0">
        <v>1800</v>
      </c>
      <c r="D7" s="0">
        <v>-1074</v>
      </c>
      <c r="E7" s="0">
        <v>0.004181733333333334</v>
      </c>
      <c r="F7" s="0">
        <v>8343</v>
      </c>
      <c r="G7" s="0">
        <v>0.3052373</v>
      </c>
      <c r="H7" s="0">
        <v>10987</v>
      </c>
      <c r="I7" s="0">
        <v>-8235</v>
      </c>
    </row>
  </sheetData>
  <mergeCells>
    <mergeCell ref="B1:D1"/>
    <mergeCell ref="E1:F1"/>
    <mergeCell ref="G1:I1"/>
  </mergeCells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F12"/>
  <sheetViews>
    <sheetView workbookViewId="0"/>
  </sheetViews>
  <sheetFormatPr defaultRowHeight="15"/>
  <sheetData>
    <row r="1">
      <c r="B1" s="1" t="s">
        <v>5</v>
      </c>
      <c r="D1" s="1" t="s">
        <v>6</v>
      </c>
    </row>
    <row r="2">
      <c r="A2" s="0" t="s">
        <v>11</v>
      </c>
      <c r="B2" s="0" t="s">
        <v>8</v>
      </c>
      <c r="C2" s="0" t="s">
        <v>9</v>
      </c>
      <c r="D2" s="0" t="s">
        <v>8</v>
      </c>
      <c r="E2" s="0" t="s">
        <v>9</v>
      </c>
      <c r="F2" s="0" t="s">
        <v>10</v>
      </c>
    </row>
    <row r="3">
      <c r="A3" s="0">
        <v>10</v>
      </c>
      <c r="B3" s="0">
        <v>0.0001615</v>
      </c>
      <c r="C3" s="0">
        <v>5735</v>
      </c>
      <c r="D3" s="0">
        <v>0.011073366666666667</v>
      </c>
      <c r="E3" s="0">
        <v>6672</v>
      </c>
      <c r="F3" s="0">
        <v>-6994</v>
      </c>
    </row>
    <row r="4">
      <c r="A4" s="0">
        <v>20</v>
      </c>
      <c r="B4" s="0">
        <v>0.0003033666666666667</v>
      </c>
      <c r="C4" s="0">
        <v>6852</v>
      </c>
      <c r="D4" s="0">
        <v>0.020187633333333333</v>
      </c>
      <c r="E4" s="0">
        <v>9663</v>
      </c>
      <c r="F4" s="0">
        <v>-7689</v>
      </c>
    </row>
    <row r="5">
      <c r="A5" s="0">
        <v>30</v>
      </c>
      <c r="B5" s="0">
        <v>0.0004716</v>
      </c>
      <c r="C5" s="0">
        <v>7113</v>
      </c>
      <c r="D5" s="0">
        <v>0.030842133333333337</v>
      </c>
      <c r="E5" s="0">
        <v>10014</v>
      </c>
      <c r="F5" s="0">
        <v>-7487</v>
      </c>
    </row>
    <row r="6">
      <c r="A6" s="0">
        <v>40</v>
      </c>
      <c r="B6" s="0">
        <v>0.0005166666666666667</v>
      </c>
      <c r="C6" s="0">
        <v>7146</v>
      </c>
      <c r="D6" s="0">
        <v>0.03974693333333334</v>
      </c>
      <c r="E6" s="0">
        <v>7976</v>
      </c>
      <c r="F6" s="0">
        <v>-8075</v>
      </c>
    </row>
    <row r="7">
      <c r="A7" s="0">
        <v>50</v>
      </c>
      <c r="B7" s="0">
        <v>0.000721</v>
      </c>
      <c r="C7" s="0">
        <v>6649</v>
      </c>
      <c r="D7" s="0">
        <v>0.04822973333333334</v>
      </c>
      <c r="E7" s="0">
        <v>8028</v>
      </c>
      <c r="F7" s="0">
        <v>-7459</v>
      </c>
    </row>
    <row r="8">
      <c r="A8" s="0">
        <v>60</v>
      </c>
      <c r="B8" s="0">
        <v>0.0008963333333333333</v>
      </c>
      <c r="C8" s="0">
        <v>7497</v>
      </c>
      <c r="D8" s="0">
        <v>0.05894786666666666</v>
      </c>
      <c r="E8" s="0">
        <v>10653</v>
      </c>
      <c r="F8" s="0">
        <v>-7816</v>
      </c>
    </row>
    <row r="9">
      <c r="A9" s="0">
        <v>70</v>
      </c>
      <c r="B9" s="0">
        <v>0.0009346666666666667</v>
      </c>
      <c r="C9" s="0">
        <v>7000</v>
      </c>
      <c r="D9" s="0">
        <v>0.06777343333333334</v>
      </c>
      <c r="E9" s="0">
        <v>8795</v>
      </c>
      <c r="F9" s="0">
        <v>-7580</v>
      </c>
    </row>
    <row r="10">
      <c r="A10" s="0">
        <v>80</v>
      </c>
      <c r="B10" s="0">
        <v>0.0010232666666666666</v>
      </c>
      <c r="C10" s="0">
        <v>7502</v>
      </c>
      <c r="D10" s="0">
        <v>0.0808408</v>
      </c>
      <c r="E10" s="0">
        <v>8736</v>
      </c>
      <c r="F10" s="0">
        <v>-8224</v>
      </c>
    </row>
    <row r="11">
      <c r="A11" s="0">
        <v>90</v>
      </c>
      <c r="B11" s="0">
        <v>0.0013157000000000002</v>
      </c>
      <c r="C11" s="0">
        <v>7724</v>
      </c>
      <c r="D11" s="0">
        <v>0.09853683333333334</v>
      </c>
      <c r="E11" s="0">
        <v>9428</v>
      </c>
      <c r="F11" s="0">
        <v>-7281</v>
      </c>
    </row>
    <row r="12">
      <c r="A12" s="0">
        <v>100</v>
      </c>
      <c r="B12" s="0">
        <v>0.0015038999999999999</v>
      </c>
      <c r="C12" s="0">
        <v>6502</v>
      </c>
      <c r="D12" s="0">
        <v>0.1000148</v>
      </c>
      <c r="E12" s="0">
        <v>9869</v>
      </c>
      <c r="F12" s="0">
        <v>-7258</v>
      </c>
    </row>
  </sheetData>
  <mergeCells>
    <mergeCell ref="B1:C1"/>
    <mergeCell ref="D1:F1"/>
  </mergeCells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58"/>
  <sheetViews>
    <sheetView workbookViewId="0"/>
  </sheetViews>
  <sheetFormatPr defaultRowHeight="15"/>
  <sheetData>
    <row r="1">
      <c r="B1" s="1" t="s">
        <v>4</v>
      </c>
      <c r="E1" s="1" t="s">
        <v>5</v>
      </c>
      <c r="G1" s="1" t="s">
        <v>6</v>
      </c>
    </row>
    <row r="2">
      <c r="A2" s="0" t="s">
        <v>3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8</v>
      </c>
      <c r="H2" s="0" t="s">
        <v>9</v>
      </c>
      <c r="I2" s="0" t="s">
        <v>10</v>
      </c>
    </row>
    <row r="3">
      <c r="A3" s="0">
        <v>-164</v>
      </c>
      <c r="B3" s="0">
        <v>4.133333333333333E-06</v>
      </c>
      <c r="C3" s="0">
        <v>0</v>
      </c>
      <c r="D3" s="0">
        <v>0</v>
      </c>
      <c r="E3" s="0">
        <v>0.037126566666666666</v>
      </c>
      <c r="F3" s="0">
        <v>10782</v>
      </c>
      <c r="G3" s="0">
        <v>0.27989163333333333</v>
      </c>
      <c r="H3" s="0">
        <v>19877</v>
      </c>
      <c r="I3" s="0">
        <v>-15722</v>
      </c>
    </row>
    <row r="4">
      <c r="A4" s="0">
        <v>-154</v>
      </c>
      <c r="B4" s="0">
        <v>5.233333333333333E-06</v>
      </c>
      <c r="C4" s="0">
        <v>0</v>
      </c>
      <c r="D4" s="0">
        <v>0</v>
      </c>
      <c r="E4" s="0">
        <v>0.0347782</v>
      </c>
      <c r="F4" s="0">
        <v>9821</v>
      </c>
      <c r="G4" s="0">
        <v>0.28481280000000003</v>
      </c>
      <c r="H4" s="0">
        <v>17341</v>
      </c>
      <c r="I4" s="0">
        <v>-16876</v>
      </c>
    </row>
    <row r="5">
      <c r="A5" s="0">
        <v>-144</v>
      </c>
      <c r="B5" s="0">
        <v>5.500000000000001E-06</v>
      </c>
      <c r="C5" s="0">
        <v>0</v>
      </c>
      <c r="D5" s="0">
        <v>0</v>
      </c>
      <c r="E5" s="0">
        <v>0.0337602</v>
      </c>
      <c r="F5" s="0">
        <v>10161</v>
      </c>
      <c r="G5" s="0">
        <v>0.27146526666666665</v>
      </c>
      <c r="H5" s="0">
        <v>17747</v>
      </c>
      <c r="I5" s="0">
        <v>-19583</v>
      </c>
    </row>
    <row r="6">
      <c r="A6" s="0">
        <v>-134</v>
      </c>
      <c r="B6" s="0">
        <v>4.1000000000000006E-06</v>
      </c>
      <c r="C6" s="0">
        <v>0</v>
      </c>
      <c r="D6" s="0">
        <v>0</v>
      </c>
      <c r="E6" s="0">
        <v>0.03350383333333334</v>
      </c>
      <c r="F6" s="0">
        <v>9280</v>
      </c>
      <c r="G6" s="0">
        <v>0.24501933333333334</v>
      </c>
      <c r="H6" s="0">
        <v>15182</v>
      </c>
      <c r="I6" s="0">
        <v>-16136</v>
      </c>
    </row>
    <row r="7">
      <c r="A7" s="0">
        <v>-124</v>
      </c>
      <c r="B7" s="0">
        <v>5.933333333333333E-06</v>
      </c>
      <c r="C7" s="0">
        <v>0</v>
      </c>
      <c r="D7" s="0">
        <v>0</v>
      </c>
      <c r="E7" s="0">
        <v>0.03961196666666667</v>
      </c>
      <c r="F7" s="0">
        <v>9416</v>
      </c>
      <c r="G7" s="0">
        <v>0.2744181666666667</v>
      </c>
      <c r="H7" s="0">
        <v>14338</v>
      </c>
      <c r="I7" s="0">
        <v>-15482</v>
      </c>
    </row>
    <row r="8">
      <c r="A8" s="0">
        <v>-114</v>
      </c>
      <c r="B8" s="0">
        <v>5.966666666666667E-06</v>
      </c>
      <c r="C8" s="0">
        <v>0</v>
      </c>
      <c r="D8" s="0">
        <v>0</v>
      </c>
      <c r="E8" s="0">
        <v>0.037825066666666664</v>
      </c>
      <c r="F8" s="0">
        <v>9682</v>
      </c>
      <c r="G8" s="0">
        <v>0.2602809333333333</v>
      </c>
      <c r="H8" s="0">
        <v>14052</v>
      </c>
      <c r="I8" s="0">
        <v>-15519</v>
      </c>
    </row>
    <row r="9">
      <c r="A9" s="0">
        <v>-104</v>
      </c>
      <c r="B9" s="0">
        <v>5E-06</v>
      </c>
      <c r="C9" s="0">
        <v>0</v>
      </c>
      <c r="D9" s="0">
        <v>0</v>
      </c>
      <c r="E9" s="0">
        <v>0.030702633333333337</v>
      </c>
      <c r="F9" s="0">
        <v>10017</v>
      </c>
      <c r="G9" s="0">
        <v>0.24724736666666666</v>
      </c>
      <c r="H9" s="0">
        <v>17701</v>
      </c>
      <c r="I9" s="0">
        <v>-17216</v>
      </c>
    </row>
    <row r="10">
      <c r="A10" s="0">
        <v>-94</v>
      </c>
      <c r="B10" s="0">
        <v>6E-06</v>
      </c>
      <c r="C10" s="0">
        <v>0</v>
      </c>
      <c r="D10" s="0">
        <v>0</v>
      </c>
      <c r="E10" s="0">
        <v>0.029637566666666667</v>
      </c>
      <c r="F10" s="0">
        <v>9041</v>
      </c>
      <c r="G10" s="0">
        <v>0.22349956666666668</v>
      </c>
      <c r="H10" s="0">
        <v>12963</v>
      </c>
      <c r="I10" s="0">
        <v>-15951</v>
      </c>
    </row>
    <row r="11">
      <c r="A11" s="0">
        <v>-84</v>
      </c>
      <c r="B11" s="0">
        <v>4.2E-06</v>
      </c>
      <c r="C11" s="0">
        <v>0</v>
      </c>
      <c r="D11" s="0">
        <v>0</v>
      </c>
      <c r="E11" s="0">
        <v>0.030896999999999997</v>
      </c>
      <c r="F11" s="0">
        <v>9518</v>
      </c>
      <c r="G11" s="0">
        <v>0.23939306666666668</v>
      </c>
      <c r="H11" s="0">
        <v>15949</v>
      </c>
      <c r="I11" s="0">
        <v>-16050</v>
      </c>
    </row>
    <row r="12">
      <c r="A12" s="0">
        <v>-74</v>
      </c>
      <c r="B12" s="0">
        <v>4.7E-06</v>
      </c>
      <c r="C12" s="0">
        <v>0</v>
      </c>
      <c r="D12" s="0">
        <v>0</v>
      </c>
      <c r="E12" s="0">
        <v>0.03157633333333334</v>
      </c>
      <c r="F12" s="0">
        <v>9921</v>
      </c>
      <c r="G12" s="0">
        <v>0.263205</v>
      </c>
      <c r="H12" s="0">
        <v>19671</v>
      </c>
      <c r="I12" s="0">
        <v>-13356</v>
      </c>
    </row>
    <row r="13">
      <c r="A13" s="0">
        <v>-64</v>
      </c>
      <c r="B13" s="0">
        <v>6.566666666666666E-06</v>
      </c>
      <c r="C13" s="0">
        <v>0</v>
      </c>
      <c r="D13" s="0">
        <v>0</v>
      </c>
      <c r="E13" s="0">
        <v>0.032659799999999996</v>
      </c>
      <c r="F13" s="0">
        <v>10084</v>
      </c>
      <c r="G13" s="0">
        <v>0.22870486666666667</v>
      </c>
      <c r="H13" s="0">
        <v>13400</v>
      </c>
      <c r="I13" s="0">
        <v>-16178</v>
      </c>
    </row>
    <row r="14">
      <c r="A14" s="0">
        <v>-54</v>
      </c>
      <c r="B14" s="0">
        <v>5.166666666666667E-06</v>
      </c>
      <c r="C14" s="0">
        <v>0</v>
      </c>
      <c r="D14" s="0">
        <v>0</v>
      </c>
      <c r="E14" s="0">
        <v>0.02431016666666667</v>
      </c>
      <c r="F14" s="0">
        <v>10217</v>
      </c>
      <c r="G14" s="0">
        <v>0.24554663333333335</v>
      </c>
      <c r="H14" s="0">
        <v>14070</v>
      </c>
      <c r="I14" s="0">
        <v>-15682</v>
      </c>
    </row>
    <row r="15">
      <c r="A15" s="0">
        <v>-44</v>
      </c>
      <c r="B15" s="0">
        <v>5.566666666666666E-06</v>
      </c>
      <c r="C15" s="0">
        <v>0</v>
      </c>
      <c r="D15" s="0">
        <v>310</v>
      </c>
      <c r="E15" s="0">
        <v>0.027642433333333338</v>
      </c>
      <c r="F15" s="0">
        <v>11490</v>
      </c>
      <c r="G15" s="0">
        <v>0.208506</v>
      </c>
      <c r="H15" s="0">
        <v>14842</v>
      </c>
      <c r="I15" s="0">
        <v>-15067</v>
      </c>
    </row>
    <row r="16">
      <c r="A16" s="0">
        <v>-34</v>
      </c>
      <c r="B16" s="0">
        <v>5.066666666666667E-06</v>
      </c>
      <c r="C16" s="0">
        <v>0</v>
      </c>
      <c r="D16" s="0">
        <v>310</v>
      </c>
      <c r="E16" s="0">
        <v>0.0232112</v>
      </c>
      <c r="F16" s="0">
        <v>11048</v>
      </c>
      <c r="G16" s="0">
        <v>0.22289056666666665</v>
      </c>
      <c r="H16" s="0">
        <v>12981</v>
      </c>
      <c r="I16" s="0">
        <v>-13152</v>
      </c>
    </row>
    <row r="17">
      <c r="A17" s="0">
        <v>-24</v>
      </c>
      <c r="B17" s="0">
        <v>8.133333333333334E-06</v>
      </c>
      <c r="C17" s="0">
        <v>0</v>
      </c>
      <c r="D17" s="0">
        <v>310</v>
      </c>
      <c r="E17" s="0">
        <v>0.021018</v>
      </c>
      <c r="F17" s="0">
        <v>9614</v>
      </c>
      <c r="G17" s="0">
        <v>0.2096882</v>
      </c>
      <c r="H17" s="0">
        <v>13194</v>
      </c>
      <c r="I17" s="0">
        <v>-13756</v>
      </c>
    </row>
    <row r="18">
      <c r="A18" s="0">
        <v>-14</v>
      </c>
      <c r="B18" s="0">
        <v>4.566666666666667E-06</v>
      </c>
      <c r="C18" s="0">
        <v>0</v>
      </c>
      <c r="D18" s="0">
        <v>310</v>
      </c>
      <c r="E18" s="0">
        <v>0.022498600000000004</v>
      </c>
      <c r="F18" s="0">
        <v>9171</v>
      </c>
      <c r="G18" s="0">
        <v>0.18241453333333335</v>
      </c>
      <c r="H18" s="0">
        <v>12091</v>
      </c>
      <c r="I18" s="0">
        <v>-12394</v>
      </c>
    </row>
    <row r="19">
      <c r="A19" s="0">
        <v>-4</v>
      </c>
      <c r="B19" s="0">
        <v>4.833333333333333E-06</v>
      </c>
      <c r="C19" s="0">
        <v>0</v>
      </c>
      <c r="D19" s="0">
        <v>310</v>
      </c>
      <c r="E19" s="0">
        <v>0.018392066666666665</v>
      </c>
      <c r="F19" s="0">
        <v>10091</v>
      </c>
      <c r="G19" s="0">
        <v>0.17468816666666667</v>
      </c>
      <c r="H19" s="0">
        <v>8894</v>
      </c>
      <c r="I19" s="0">
        <v>-13926</v>
      </c>
    </row>
    <row r="20">
      <c r="A20" s="0">
        <v>6</v>
      </c>
      <c r="B20" s="0">
        <v>5.333333333333333E-06</v>
      </c>
      <c r="C20" s="0">
        <v>0</v>
      </c>
      <c r="D20" s="0">
        <v>214</v>
      </c>
      <c r="E20" s="0">
        <v>0.01834066666666667</v>
      </c>
      <c r="F20" s="0">
        <v>9163</v>
      </c>
      <c r="G20" s="0">
        <v>0.1694138666666667</v>
      </c>
      <c r="H20" s="0">
        <v>9936</v>
      </c>
      <c r="I20" s="0">
        <v>-11382</v>
      </c>
    </row>
    <row r="21">
      <c r="A21" s="0">
        <v>16</v>
      </c>
      <c r="B21" s="0">
        <v>4.2E-06</v>
      </c>
      <c r="C21" s="0">
        <v>64</v>
      </c>
      <c r="D21" s="0">
        <v>214</v>
      </c>
      <c r="E21" s="0">
        <v>0.01662306666666667</v>
      </c>
      <c r="F21" s="0">
        <v>9045</v>
      </c>
      <c r="G21" s="0">
        <v>0.18176413333333333</v>
      </c>
      <c r="H21" s="0">
        <v>9985</v>
      </c>
      <c r="I21" s="0">
        <v>-11529</v>
      </c>
    </row>
    <row r="22">
      <c r="A22" s="0">
        <v>26</v>
      </c>
      <c r="B22" s="0">
        <v>6.366666666666667E-06</v>
      </c>
      <c r="C22" s="0">
        <v>80</v>
      </c>
      <c r="D22" s="0">
        <v>-1074</v>
      </c>
      <c r="E22" s="0">
        <v>0.016652366666666665</v>
      </c>
      <c r="F22" s="0">
        <v>9679</v>
      </c>
      <c r="G22" s="0">
        <v>0.1990972</v>
      </c>
      <c r="H22" s="0">
        <v>9730</v>
      </c>
      <c r="I22" s="0">
        <v>-13136</v>
      </c>
    </row>
    <row r="23">
      <c r="A23" s="0">
        <v>36</v>
      </c>
      <c r="B23" s="0">
        <v>4.266666666666667E-06</v>
      </c>
      <c r="C23" s="0">
        <v>80</v>
      </c>
      <c r="D23" s="0">
        <v>-1074</v>
      </c>
      <c r="E23" s="0">
        <v>0.015401366666666666</v>
      </c>
      <c r="F23" s="0">
        <v>8499</v>
      </c>
      <c r="G23" s="0">
        <v>0.17511050000000003</v>
      </c>
      <c r="H23" s="0">
        <v>7296</v>
      </c>
      <c r="I23" s="0">
        <v>-11749</v>
      </c>
    </row>
    <row r="24">
      <c r="A24" s="0">
        <v>46</v>
      </c>
      <c r="B24" s="0">
        <v>4.9999999999999996E-06</v>
      </c>
      <c r="C24" s="0">
        <v>80</v>
      </c>
      <c r="D24" s="0">
        <v>-1074</v>
      </c>
      <c r="E24" s="0">
        <v>0.014816099999999999</v>
      </c>
      <c r="F24" s="0">
        <v>8245</v>
      </c>
      <c r="G24" s="0">
        <v>0.19167676666666666</v>
      </c>
      <c r="H24" s="0">
        <v>11255</v>
      </c>
      <c r="I24" s="0">
        <v>-9675</v>
      </c>
    </row>
    <row r="25">
      <c r="A25" s="0">
        <v>56</v>
      </c>
      <c r="B25" s="0">
        <v>4.7333333333333335E-06</v>
      </c>
      <c r="C25" s="0">
        <v>80</v>
      </c>
      <c r="D25" s="0">
        <v>-1074</v>
      </c>
      <c r="E25" s="0">
        <v>0.013132033333333333</v>
      </c>
      <c r="F25" s="0">
        <v>8402</v>
      </c>
      <c r="G25" s="0">
        <v>0.2172934</v>
      </c>
      <c r="H25" s="0">
        <v>7589</v>
      </c>
      <c r="I25" s="0">
        <v>-9384</v>
      </c>
    </row>
    <row r="26">
      <c r="A26" s="0">
        <v>66</v>
      </c>
      <c r="B26" s="0">
        <v>5.333333333333333E-06</v>
      </c>
      <c r="C26" s="0">
        <v>295</v>
      </c>
      <c r="D26" s="0">
        <v>-1074</v>
      </c>
      <c r="E26" s="0">
        <v>0.012707000000000001</v>
      </c>
      <c r="F26" s="0">
        <v>8083</v>
      </c>
      <c r="G26" s="0">
        <v>0.24070146666666667</v>
      </c>
      <c r="H26" s="0">
        <v>7070</v>
      </c>
      <c r="I26" s="0">
        <v>-9128</v>
      </c>
    </row>
    <row r="27">
      <c r="A27" s="0">
        <v>76</v>
      </c>
      <c r="B27" s="0">
        <v>5.0999999999999995E-06</v>
      </c>
      <c r="C27" s="0">
        <v>725</v>
      </c>
      <c r="D27" s="0">
        <v>-1074</v>
      </c>
      <c r="E27" s="0">
        <v>0.012529533333333334</v>
      </c>
      <c r="F27" s="0">
        <v>8276</v>
      </c>
      <c r="G27" s="0">
        <v>0.24745376666666666</v>
      </c>
      <c r="H27" s="0">
        <v>9053</v>
      </c>
      <c r="I27" s="0">
        <v>-9894</v>
      </c>
    </row>
    <row r="28">
      <c r="A28" s="0">
        <v>86</v>
      </c>
      <c r="B28" s="0">
        <v>5.500000000000001E-06</v>
      </c>
      <c r="C28" s="0">
        <v>1155</v>
      </c>
      <c r="D28" s="0">
        <v>-1074</v>
      </c>
      <c r="E28" s="0">
        <v>0.0110286</v>
      </c>
      <c r="F28" s="0">
        <v>7627</v>
      </c>
      <c r="G28" s="0">
        <v>0.2318574</v>
      </c>
      <c r="H28" s="0">
        <v>10107</v>
      </c>
      <c r="I28" s="0">
        <v>-8776</v>
      </c>
    </row>
    <row r="29">
      <c r="A29" s="0">
        <v>96</v>
      </c>
      <c r="B29" s="0">
        <v>6.8666666666666664E-06</v>
      </c>
      <c r="C29" s="0">
        <v>1585</v>
      </c>
      <c r="D29" s="0">
        <v>-1074</v>
      </c>
      <c r="E29" s="0">
        <v>0.0099076</v>
      </c>
      <c r="F29" s="0">
        <v>7369</v>
      </c>
      <c r="G29" s="0">
        <v>0.23331886666666668</v>
      </c>
      <c r="H29" s="0">
        <v>7659</v>
      </c>
      <c r="I29" s="0">
        <v>-9142</v>
      </c>
    </row>
    <row r="30">
      <c r="A30" s="0">
        <v>106</v>
      </c>
      <c r="B30" s="0">
        <v>4.5E-06</v>
      </c>
      <c r="C30" s="0">
        <v>1800</v>
      </c>
      <c r="D30" s="0">
        <v>-1074</v>
      </c>
      <c r="E30" s="0">
        <v>0.009630633333333334</v>
      </c>
      <c r="F30" s="0">
        <v>8086</v>
      </c>
      <c r="G30" s="0">
        <v>0.2404955</v>
      </c>
      <c r="H30" s="0">
        <v>11444</v>
      </c>
      <c r="I30" s="0">
        <v>-8158</v>
      </c>
    </row>
    <row r="31">
      <c r="A31" s="0">
        <v>116</v>
      </c>
      <c r="B31" s="0">
        <v>4.7333333333333335E-06</v>
      </c>
      <c r="C31" s="0">
        <v>1800</v>
      </c>
      <c r="D31" s="0">
        <v>-1074</v>
      </c>
      <c r="E31" s="0">
        <v>0.0074729666666666665</v>
      </c>
      <c r="F31" s="0">
        <v>8222</v>
      </c>
      <c r="G31" s="0">
        <v>0.23151626666666666</v>
      </c>
      <c r="H31" s="0">
        <v>12645</v>
      </c>
      <c r="I31" s="0">
        <v>-7938</v>
      </c>
    </row>
    <row r="32">
      <c r="A32" s="0">
        <v>126</v>
      </c>
      <c r="B32" s="0">
        <v>5.066666666666667E-06</v>
      </c>
      <c r="C32" s="0">
        <v>1800</v>
      </c>
      <c r="D32" s="0">
        <v>-1074</v>
      </c>
      <c r="E32" s="0">
        <v>0.007110866666666667</v>
      </c>
      <c r="F32" s="0">
        <v>8373</v>
      </c>
      <c r="G32" s="0">
        <v>0.23469563333333335</v>
      </c>
      <c r="H32" s="0">
        <v>11190</v>
      </c>
      <c r="I32" s="0">
        <v>-8229</v>
      </c>
    </row>
    <row r="33">
      <c r="A33" s="0">
        <v>136</v>
      </c>
      <c r="B33" s="0">
        <v>4.4666666666666665E-06</v>
      </c>
      <c r="C33" s="0">
        <v>1800</v>
      </c>
      <c r="D33" s="0">
        <v>-1074</v>
      </c>
      <c r="E33" s="0">
        <v>0.006422066666666667</v>
      </c>
      <c r="F33" s="0">
        <v>8243</v>
      </c>
      <c r="G33" s="0">
        <v>0.25700476666666666</v>
      </c>
      <c r="H33" s="0">
        <v>9966</v>
      </c>
      <c r="I33" s="0">
        <v>-8032</v>
      </c>
    </row>
    <row r="34">
      <c r="A34" s="0">
        <v>146</v>
      </c>
      <c r="B34" s="0">
        <v>4.4E-06</v>
      </c>
      <c r="C34" s="0">
        <v>1800</v>
      </c>
      <c r="D34" s="0">
        <v>-1074</v>
      </c>
      <c r="E34" s="0">
        <v>0.006505433333333332</v>
      </c>
      <c r="F34" s="0">
        <v>8805</v>
      </c>
      <c r="G34" s="0">
        <v>0.2627695</v>
      </c>
      <c r="H34" s="0">
        <v>11615</v>
      </c>
      <c r="I34" s="0">
        <v>-7749</v>
      </c>
    </row>
    <row r="35">
      <c r="A35" s="0">
        <v>156</v>
      </c>
      <c r="B35" s="0">
        <v>5.966666666666666E-06</v>
      </c>
      <c r="C35" s="0">
        <v>1800</v>
      </c>
      <c r="D35" s="0">
        <v>-1074</v>
      </c>
      <c r="E35" s="0">
        <v>0.0051717</v>
      </c>
      <c r="F35" s="0">
        <v>9666</v>
      </c>
      <c r="G35" s="0">
        <v>0.2742921333333333</v>
      </c>
      <c r="H35" s="0">
        <v>11688</v>
      </c>
      <c r="I35" s="0">
        <v>-8314</v>
      </c>
    </row>
    <row r="36">
      <c r="A36" s="0">
        <v>166</v>
      </c>
      <c r="B36" s="0">
        <v>5.4E-06</v>
      </c>
      <c r="C36" s="0">
        <v>1800</v>
      </c>
      <c r="D36" s="0">
        <v>-1074</v>
      </c>
      <c r="E36" s="0">
        <v>0.004920633333333333</v>
      </c>
      <c r="F36" s="0">
        <v>8318</v>
      </c>
      <c r="G36" s="0">
        <v>0.2645596333333333</v>
      </c>
      <c r="H36" s="0">
        <v>10329</v>
      </c>
      <c r="I36" s="0">
        <v>-7962</v>
      </c>
    </row>
    <row r="37">
      <c r="A37" s="0">
        <v>176</v>
      </c>
      <c r="B37" s="0">
        <v>6.133333333333334E-06</v>
      </c>
      <c r="C37" s="0">
        <v>1800</v>
      </c>
      <c r="D37" s="0">
        <v>-1074</v>
      </c>
      <c r="E37" s="0">
        <v>0.004269866666666666</v>
      </c>
      <c r="F37" s="0">
        <v>8536</v>
      </c>
      <c r="G37" s="0">
        <v>0.3338693</v>
      </c>
      <c r="H37" s="0">
        <v>12752</v>
      </c>
      <c r="I37" s="0">
        <v>-8331</v>
      </c>
    </row>
    <row r="38">
      <c r="A38" s="0">
        <v>186</v>
      </c>
      <c r="B38" s="0">
        <v>4.266666666666667E-06</v>
      </c>
      <c r="C38" s="0">
        <v>1800</v>
      </c>
      <c r="D38" s="0">
        <v>-1074</v>
      </c>
      <c r="E38" s="0">
        <v>0.0039788666666666665</v>
      </c>
      <c r="F38" s="0">
        <v>8859</v>
      </c>
      <c r="G38" s="0">
        <v>0.28841520000000004</v>
      </c>
      <c r="H38" s="0">
        <v>10219</v>
      </c>
      <c r="I38" s="0">
        <v>-8104</v>
      </c>
    </row>
    <row r="39">
      <c r="A39" s="0">
        <v>196</v>
      </c>
      <c r="B39" s="0">
        <v>6.533333333333334E-06</v>
      </c>
      <c r="C39" s="0">
        <v>1986</v>
      </c>
      <c r="D39" s="0">
        <v>-1074</v>
      </c>
      <c r="E39" s="0">
        <v>0.004647966666666667</v>
      </c>
      <c r="F39" s="0">
        <v>8241</v>
      </c>
      <c r="G39" s="0">
        <v>0.31677726666666667</v>
      </c>
      <c r="H39" s="0">
        <v>11592</v>
      </c>
      <c r="I39" s="0">
        <v>-7564</v>
      </c>
    </row>
    <row r="40">
      <c r="A40" s="0">
        <v>206</v>
      </c>
      <c r="B40" s="0">
        <v>5.066666666666667E-06</v>
      </c>
      <c r="C40" s="0">
        <v>2916</v>
      </c>
      <c r="D40" s="0">
        <v>-1074</v>
      </c>
      <c r="E40" s="0">
        <v>0.0038592333333333333</v>
      </c>
      <c r="F40" s="0">
        <v>8431</v>
      </c>
      <c r="G40" s="0">
        <v>0.3367138333333333</v>
      </c>
      <c r="H40" s="0">
        <v>9236</v>
      </c>
      <c r="I40" s="0">
        <v>-7425</v>
      </c>
    </row>
    <row r="41">
      <c r="A41" s="0">
        <v>216</v>
      </c>
      <c r="B41" s="0">
        <v>5.2E-06</v>
      </c>
      <c r="C41" s="0">
        <v>3846</v>
      </c>
      <c r="D41" s="0">
        <v>-1074</v>
      </c>
      <c r="E41" s="0">
        <v>0.003205933333333333</v>
      </c>
      <c r="F41" s="0">
        <v>7611</v>
      </c>
      <c r="G41" s="0">
        <v>0.3141909666666667</v>
      </c>
      <c r="H41" s="0">
        <v>9135</v>
      </c>
      <c r="I41" s="0">
        <v>-7321</v>
      </c>
    </row>
    <row r="42">
      <c r="A42" s="0">
        <v>226</v>
      </c>
      <c r="B42" s="0">
        <v>4.4666666666666665E-06</v>
      </c>
      <c r="C42" s="0">
        <v>4032</v>
      </c>
      <c r="D42" s="0">
        <v>-1074</v>
      </c>
      <c r="E42" s="0">
        <v>0.0037684000000000003</v>
      </c>
      <c r="F42" s="0">
        <v>7559</v>
      </c>
      <c r="G42" s="0">
        <v>0.3177222</v>
      </c>
      <c r="H42" s="0">
        <v>10023</v>
      </c>
      <c r="I42" s="0">
        <v>-7458</v>
      </c>
    </row>
    <row r="43">
      <c r="A43" s="0">
        <v>236</v>
      </c>
      <c r="B43" s="0">
        <v>5.233333333333333E-06</v>
      </c>
      <c r="C43" s="0">
        <v>4032</v>
      </c>
      <c r="D43" s="0">
        <v>-1074</v>
      </c>
      <c r="E43" s="0">
        <v>0.003132533333333333</v>
      </c>
      <c r="F43" s="0">
        <v>7414</v>
      </c>
      <c r="G43" s="0">
        <v>0.31496023333333334</v>
      </c>
      <c r="H43" s="0">
        <v>9984</v>
      </c>
      <c r="I43" s="0">
        <v>-7229</v>
      </c>
    </row>
    <row r="44">
      <c r="A44" s="0">
        <v>246</v>
      </c>
      <c r="B44" s="0">
        <v>6.133333333333334E-06</v>
      </c>
      <c r="C44" s="0">
        <v>4032</v>
      </c>
      <c r="D44" s="0">
        <v>-1074</v>
      </c>
      <c r="E44" s="0">
        <v>0.0030094333333333338</v>
      </c>
      <c r="F44" s="0">
        <v>7289</v>
      </c>
      <c r="G44" s="0">
        <v>0.3745273</v>
      </c>
      <c r="H44" s="0">
        <v>11808</v>
      </c>
      <c r="I44" s="0">
        <v>-7510</v>
      </c>
    </row>
    <row r="45">
      <c r="A45" s="0">
        <v>256</v>
      </c>
      <c r="B45" s="0">
        <v>6.6666666666666675E-06</v>
      </c>
      <c r="C45" s="0">
        <v>4032</v>
      </c>
      <c r="D45" s="0">
        <v>-1074</v>
      </c>
      <c r="E45" s="0">
        <v>0.002695366666666666</v>
      </c>
      <c r="F45" s="0">
        <v>6777</v>
      </c>
      <c r="G45" s="0">
        <v>0.32011663333333334</v>
      </c>
      <c r="H45" s="0">
        <v>7645</v>
      </c>
      <c r="I45" s="0">
        <v>-7091</v>
      </c>
    </row>
    <row r="46">
      <c r="A46" s="0">
        <v>266</v>
      </c>
      <c r="B46" s="0">
        <v>4.4666666666666665E-06</v>
      </c>
      <c r="C46" s="0">
        <v>4032</v>
      </c>
      <c r="D46" s="0">
        <v>-1074</v>
      </c>
      <c r="E46" s="0">
        <v>0.0028345</v>
      </c>
      <c r="F46" s="0">
        <v>7064</v>
      </c>
      <c r="G46" s="0">
        <v>0.3272217</v>
      </c>
      <c r="H46" s="0">
        <v>8116</v>
      </c>
      <c r="I46" s="0">
        <v>-7495</v>
      </c>
    </row>
    <row r="47">
      <c r="A47" s="0">
        <v>276</v>
      </c>
      <c r="B47" s="0">
        <v>4.9E-06</v>
      </c>
      <c r="C47" s="0">
        <v>4032</v>
      </c>
      <c r="D47" s="0">
        <v>-1074</v>
      </c>
      <c r="E47" s="0">
        <v>0.0028629</v>
      </c>
      <c r="F47" s="0">
        <v>6985</v>
      </c>
      <c r="G47" s="0">
        <v>0.33161836666666666</v>
      </c>
      <c r="H47" s="0">
        <v>8648</v>
      </c>
      <c r="I47" s="0">
        <v>-7117</v>
      </c>
    </row>
    <row r="48">
      <c r="A48" s="0">
        <v>286</v>
      </c>
      <c r="B48" s="0">
        <v>4.2E-06</v>
      </c>
      <c r="C48" s="0">
        <v>4032</v>
      </c>
      <c r="D48" s="0">
        <v>-1074</v>
      </c>
      <c r="E48" s="0">
        <v>0.0024537666666666663</v>
      </c>
      <c r="F48" s="0">
        <v>7067</v>
      </c>
      <c r="G48" s="0">
        <v>0.34260130000000005</v>
      </c>
      <c r="H48" s="0">
        <v>9108</v>
      </c>
      <c r="I48" s="0">
        <v>-6955</v>
      </c>
    </row>
    <row r="49">
      <c r="A49" s="0">
        <v>296</v>
      </c>
      <c r="B49" s="0">
        <v>4.6E-06</v>
      </c>
      <c r="C49" s="0">
        <v>4032</v>
      </c>
      <c r="D49" s="0">
        <v>-1074</v>
      </c>
      <c r="E49" s="0">
        <v>0.0027174</v>
      </c>
      <c r="F49" s="0">
        <v>6925</v>
      </c>
      <c r="G49" s="0">
        <v>0.33796973333333336</v>
      </c>
      <c r="H49" s="0">
        <v>9348</v>
      </c>
      <c r="I49" s="0">
        <v>-6988</v>
      </c>
    </row>
    <row r="50">
      <c r="A50" s="0">
        <v>306</v>
      </c>
      <c r="B50" s="0">
        <v>4.9999999999999996E-06</v>
      </c>
      <c r="C50" s="0">
        <v>5184</v>
      </c>
      <c r="D50" s="0">
        <v>-1074</v>
      </c>
      <c r="E50" s="0">
        <v>0.0026134333333333332</v>
      </c>
      <c r="F50" s="0">
        <v>6704</v>
      </c>
      <c r="G50" s="0">
        <v>0.3801769</v>
      </c>
      <c r="H50" s="0">
        <v>9588</v>
      </c>
      <c r="I50" s="0">
        <v>-6963</v>
      </c>
    </row>
    <row r="51">
      <c r="A51" s="0">
        <v>316</v>
      </c>
      <c r="B51" s="0">
        <v>6.633333333333333E-06</v>
      </c>
      <c r="C51" s="0">
        <v>5904</v>
      </c>
      <c r="D51" s="0">
        <v>-1074</v>
      </c>
      <c r="E51" s="0">
        <v>0.0037034666666666666</v>
      </c>
      <c r="F51" s="0">
        <v>6736</v>
      </c>
      <c r="G51" s="0">
        <v>0.5851543333333333</v>
      </c>
      <c r="H51" s="0">
        <v>9588</v>
      </c>
      <c r="I51" s="0">
        <v>-6954</v>
      </c>
    </row>
    <row r="52">
      <c r="A52" s="0">
        <v>326</v>
      </c>
      <c r="B52" s="0">
        <v>6.900000000000001E-06</v>
      </c>
      <c r="C52" s="0">
        <v>6624</v>
      </c>
      <c r="D52" s="0">
        <v>-1074</v>
      </c>
      <c r="E52" s="0">
        <v>0.0077305</v>
      </c>
      <c r="F52" s="0">
        <v>7131</v>
      </c>
      <c r="G52" s="0">
        <v>0.5535873666666666</v>
      </c>
      <c r="H52" s="0">
        <v>9588</v>
      </c>
      <c r="I52" s="0">
        <v>-6954</v>
      </c>
    </row>
    <row r="53">
      <c r="A53" s="0">
        <v>336</v>
      </c>
      <c r="B53" s="0">
        <v>6.133333333333334E-06</v>
      </c>
      <c r="C53" s="0">
        <v>7344</v>
      </c>
      <c r="D53" s="0">
        <v>-1074</v>
      </c>
      <c r="E53" s="0">
        <v>0.002413933333333333</v>
      </c>
      <c r="F53" s="0">
        <v>7109</v>
      </c>
      <c r="G53" s="0">
        <v>0.38903303333333333</v>
      </c>
      <c r="H53" s="0">
        <v>9588</v>
      </c>
      <c r="I53" s="0">
        <v>-7271</v>
      </c>
    </row>
    <row r="54">
      <c r="A54" s="0">
        <v>346</v>
      </c>
      <c r="B54" s="0">
        <v>4.833333333333333E-06</v>
      </c>
      <c r="C54" s="0">
        <v>8064</v>
      </c>
      <c r="D54" s="0">
        <v>-1074</v>
      </c>
      <c r="E54" s="0">
        <v>0.0028717666666666663</v>
      </c>
      <c r="F54" s="0">
        <v>6942</v>
      </c>
      <c r="G54" s="0">
        <v>0.3943436</v>
      </c>
      <c r="H54" s="0">
        <v>9588</v>
      </c>
      <c r="I54" s="0">
        <v>-6954</v>
      </c>
    </row>
    <row r="55">
      <c r="A55" s="0">
        <v>356</v>
      </c>
      <c r="B55" s="0">
        <v>5.7999999999999995E-06</v>
      </c>
      <c r="C55" s="0">
        <v>8784</v>
      </c>
      <c r="D55" s="0">
        <v>-1074</v>
      </c>
      <c r="E55" s="0">
        <v>0.0026462</v>
      </c>
      <c r="F55" s="0">
        <v>6876</v>
      </c>
      <c r="G55" s="0">
        <v>0.44285630000000004</v>
      </c>
      <c r="H55" s="0">
        <v>9588</v>
      </c>
      <c r="I55" s="0">
        <v>-6954</v>
      </c>
    </row>
    <row r="56">
      <c r="A56" s="0">
        <v>366</v>
      </c>
      <c r="B56" s="0">
        <v>1.6633333333333332E-05</v>
      </c>
      <c r="C56" s="0">
        <v>8928</v>
      </c>
      <c r="D56" s="0">
        <v>-1074</v>
      </c>
      <c r="E56" s="0">
        <v>0.0041938</v>
      </c>
      <c r="F56" s="0">
        <v>7228</v>
      </c>
      <c r="G56" s="0">
        <v>0.5872836</v>
      </c>
      <c r="H56" s="0">
        <v>9588</v>
      </c>
      <c r="I56" s="0">
        <v>-6954</v>
      </c>
    </row>
    <row r="57">
      <c r="A57" s="0">
        <v>376</v>
      </c>
      <c r="B57" s="0">
        <v>5.333333333333333E-06</v>
      </c>
      <c r="C57" s="0">
        <v>8928</v>
      </c>
      <c r="D57" s="0">
        <v>-1074</v>
      </c>
      <c r="E57" s="0">
        <v>0.0025380999999999997</v>
      </c>
      <c r="F57" s="0">
        <v>6983</v>
      </c>
      <c r="G57" s="0">
        <v>0.3550104666666667</v>
      </c>
      <c r="H57" s="0">
        <v>9588</v>
      </c>
      <c r="I57" s="0">
        <v>-6954</v>
      </c>
    </row>
    <row r="58">
      <c r="A58" s="0">
        <v>386</v>
      </c>
      <c r="B58" s="0">
        <v>4.966666666666667E-06</v>
      </c>
      <c r="C58" s="0">
        <v>9060</v>
      </c>
      <c r="D58" s="0">
        <v>-1074</v>
      </c>
      <c r="E58" s="0">
        <v>0.0026747999999999997</v>
      </c>
      <c r="F58" s="0">
        <v>7406</v>
      </c>
      <c r="G58" s="0">
        <v>0.3516272333333334</v>
      </c>
      <c r="H58" s="0">
        <v>9588</v>
      </c>
      <c r="I58" s="0">
        <v>-7161</v>
      </c>
    </row>
  </sheetData>
  <mergeCells>
    <mergeCell ref="B1:D1"/>
    <mergeCell ref="E1:F1"/>
    <mergeCell ref="G1:I1"/>
  </mergeCells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M12"/>
  <sheetViews>
    <sheetView workbookViewId="0"/>
  </sheetViews>
  <sheetFormatPr defaultRowHeight="15"/>
  <sheetData>
    <row r="1">
      <c r="B1" s="1" t="s">
        <v>12</v>
      </c>
      <c r="E1" s="1" t="s">
        <v>13</v>
      </c>
      <c r="H1" s="1" t="s">
        <v>14</v>
      </c>
      <c r="K1" s="1" t="s">
        <v>15</v>
      </c>
    </row>
    <row r="2">
      <c r="A2" s="0" t="s">
        <v>11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10</v>
      </c>
      <c r="H2" s="0" t="s">
        <v>8</v>
      </c>
      <c r="I2" s="0" t="s">
        <v>9</v>
      </c>
      <c r="J2" s="0" t="s">
        <v>10</v>
      </c>
      <c r="K2" s="0" t="s">
        <v>8</v>
      </c>
      <c r="L2" s="0" t="s">
        <v>9</v>
      </c>
      <c r="M2" s="0" t="s">
        <v>10</v>
      </c>
    </row>
    <row r="3">
      <c r="A3" s="0">
        <v>10</v>
      </c>
      <c r="B3" s="0">
        <v>0.007966599999999999</v>
      </c>
      <c r="C3" s="0">
        <v>7423</v>
      </c>
      <c r="D3" s="0">
        <v>-7057</v>
      </c>
      <c r="E3" s="0">
        <v>0.0085083</v>
      </c>
      <c r="F3" s="0">
        <v>7869</v>
      </c>
      <c r="G3" s="0">
        <v>-7027</v>
      </c>
      <c r="H3" s="0">
        <v>0.008187066666666666</v>
      </c>
      <c r="I3" s="0">
        <v>7591</v>
      </c>
      <c r="J3" s="0">
        <v>-7034</v>
      </c>
      <c r="K3" s="0">
        <v>0.010000933333333333</v>
      </c>
      <c r="L3" s="0">
        <v>9268</v>
      </c>
      <c r="M3" s="0">
        <v>-6954</v>
      </c>
    </row>
    <row r="4">
      <c r="A4" s="0">
        <v>20</v>
      </c>
      <c r="B4" s="0">
        <v>0.029530566666666664</v>
      </c>
      <c r="C4" s="0">
        <v>8709</v>
      </c>
      <c r="D4" s="0">
        <v>-6954</v>
      </c>
      <c r="E4" s="0">
        <v>0.019419066666666665</v>
      </c>
      <c r="F4" s="0">
        <v>6672</v>
      </c>
      <c r="G4" s="0">
        <v>-7395</v>
      </c>
      <c r="H4" s="0">
        <v>0.025565533333333335</v>
      </c>
      <c r="I4" s="0">
        <v>7637</v>
      </c>
      <c r="J4" s="0">
        <v>-7135</v>
      </c>
      <c r="K4" s="0">
        <v>0.0201409</v>
      </c>
      <c r="L4" s="0">
        <v>7591</v>
      </c>
      <c r="M4" s="0">
        <v>-6954</v>
      </c>
    </row>
    <row r="5">
      <c r="A5" s="0">
        <v>30</v>
      </c>
      <c r="B5" s="0">
        <v>0.026136166666666665</v>
      </c>
      <c r="C5" s="0">
        <v>8962</v>
      </c>
      <c r="D5" s="0">
        <v>-6954</v>
      </c>
      <c r="E5" s="0">
        <v>0.024445400000000003</v>
      </c>
      <c r="F5" s="0">
        <v>7591</v>
      </c>
      <c r="G5" s="0">
        <v>-6954</v>
      </c>
      <c r="H5" s="0">
        <v>0.026924166666666666</v>
      </c>
      <c r="I5" s="0">
        <v>8124</v>
      </c>
      <c r="J5" s="0">
        <v>-6954</v>
      </c>
      <c r="K5" s="0">
        <v>0.026113233333333333</v>
      </c>
      <c r="L5" s="0">
        <v>7591</v>
      </c>
      <c r="M5" s="0">
        <v>-6954</v>
      </c>
    </row>
    <row r="6">
      <c r="A6" s="0">
        <v>40</v>
      </c>
      <c r="B6" s="0">
        <v>0.035356</v>
      </c>
      <c r="C6" s="0">
        <v>9587</v>
      </c>
      <c r="D6" s="0">
        <v>-7328</v>
      </c>
      <c r="E6" s="0">
        <v>0.038745833333333334</v>
      </c>
      <c r="F6" s="0">
        <v>7591</v>
      </c>
      <c r="G6" s="0">
        <v>-7215</v>
      </c>
      <c r="H6" s="0">
        <v>0.03618773333333333</v>
      </c>
      <c r="I6" s="0">
        <v>7591</v>
      </c>
      <c r="J6" s="0">
        <v>-8364</v>
      </c>
      <c r="K6" s="0">
        <v>0.03651343333333334</v>
      </c>
      <c r="L6" s="0">
        <v>7591</v>
      </c>
      <c r="M6" s="0">
        <v>-6954</v>
      </c>
    </row>
    <row r="7">
      <c r="A7" s="0">
        <v>50</v>
      </c>
      <c r="B7" s="0">
        <v>0.043570066666666664</v>
      </c>
      <c r="C7" s="0">
        <v>8755</v>
      </c>
      <c r="D7" s="0">
        <v>-6954</v>
      </c>
      <c r="E7" s="0">
        <v>0.04432930000000001</v>
      </c>
      <c r="F7" s="0">
        <v>8563</v>
      </c>
      <c r="G7" s="0">
        <v>-7204</v>
      </c>
      <c r="H7" s="0">
        <v>0.04601633333333333</v>
      </c>
      <c r="I7" s="0">
        <v>12137</v>
      </c>
      <c r="J7" s="0">
        <v>-7167</v>
      </c>
      <c r="K7" s="0">
        <v>0.04721483333333334</v>
      </c>
      <c r="L7" s="0">
        <v>7733</v>
      </c>
      <c r="M7" s="0">
        <v>-6954</v>
      </c>
    </row>
    <row r="8">
      <c r="A8" s="0">
        <v>60</v>
      </c>
      <c r="B8" s="0">
        <v>0.05725396666666666</v>
      </c>
      <c r="C8" s="0">
        <v>11263</v>
      </c>
      <c r="D8" s="0">
        <v>-6954</v>
      </c>
      <c r="E8" s="0">
        <v>0.054746800000000005</v>
      </c>
      <c r="F8" s="0">
        <v>7591</v>
      </c>
      <c r="G8" s="0">
        <v>-7325</v>
      </c>
      <c r="H8" s="0">
        <v>0.05750813333333333</v>
      </c>
      <c r="I8" s="0">
        <v>11411</v>
      </c>
      <c r="J8" s="0">
        <v>-7365</v>
      </c>
      <c r="K8" s="0">
        <v>0.053492533333333335</v>
      </c>
      <c r="L8" s="0">
        <v>7591</v>
      </c>
      <c r="M8" s="0">
        <v>-6954</v>
      </c>
    </row>
    <row r="9">
      <c r="A9" s="0">
        <v>70</v>
      </c>
      <c r="B9" s="0">
        <v>0.05947903333333334</v>
      </c>
      <c r="C9" s="0">
        <v>8501</v>
      </c>
      <c r="D9" s="0">
        <v>-6954</v>
      </c>
      <c r="E9" s="0">
        <v>0.061730766666666666</v>
      </c>
      <c r="F9" s="0">
        <v>7837</v>
      </c>
      <c r="G9" s="0">
        <v>-7094</v>
      </c>
      <c r="H9" s="0">
        <v>0.061277866666666674</v>
      </c>
      <c r="I9" s="0">
        <v>8943</v>
      </c>
      <c r="J9" s="0">
        <v>-7415</v>
      </c>
      <c r="K9" s="0">
        <v>0.06104383333333333</v>
      </c>
      <c r="L9" s="0">
        <v>7591</v>
      </c>
      <c r="M9" s="0">
        <v>-7234</v>
      </c>
    </row>
    <row r="10">
      <c r="A10" s="0">
        <v>80</v>
      </c>
      <c r="B10" s="0">
        <v>0.0804159</v>
      </c>
      <c r="C10" s="0">
        <v>8063</v>
      </c>
      <c r="D10" s="0">
        <v>-6954</v>
      </c>
      <c r="E10" s="0">
        <v>0.0672527</v>
      </c>
      <c r="F10" s="0">
        <v>7591</v>
      </c>
      <c r="G10" s="0">
        <v>-7027</v>
      </c>
      <c r="H10" s="0">
        <v>0.06290833333333333</v>
      </c>
      <c r="I10" s="0">
        <v>9114</v>
      </c>
      <c r="J10" s="0">
        <v>-7534</v>
      </c>
      <c r="K10" s="0">
        <v>0.07693363333333333</v>
      </c>
      <c r="L10" s="0">
        <v>7591</v>
      </c>
      <c r="M10" s="0">
        <v>-7054</v>
      </c>
    </row>
    <row r="11">
      <c r="A11" s="0">
        <v>90</v>
      </c>
      <c r="B11" s="0">
        <v>0.10247679999999999</v>
      </c>
      <c r="C11" s="0">
        <v>7946</v>
      </c>
      <c r="D11" s="0">
        <v>-6954</v>
      </c>
      <c r="E11" s="0">
        <v>0.09433746666666666</v>
      </c>
      <c r="F11" s="0">
        <v>7591</v>
      </c>
      <c r="G11" s="0">
        <v>-7131</v>
      </c>
      <c r="H11" s="0">
        <v>0.07470253333333333</v>
      </c>
      <c r="I11" s="0">
        <v>7591</v>
      </c>
      <c r="J11" s="0">
        <v>-7927</v>
      </c>
      <c r="K11" s="0">
        <v>0.0893164</v>
      </c>
      <c r="L11" s="0">
        <v>7591</v>
      </c>
      <c r="M11" s="0">
        <v>-6954</v>
      </c>
    </row>
    <row r="12">
      <c r="A12" s="0">
        <v>100</v>
      </c>
      <c r="B12" s="0">
        <v>0.10224770000000001</v>
      </c>
      <c r="C12" s="0">
        <v>9546</v>
      </c>
      <c r="D12" s="0">
        <v>-6954</v>
      </c>
      <c r="E12" s="0">
        <v>0.1001984</v>
      </c>
      <c r="F12" s="0">
        <v>7591</v>
      </c>
      <c r="G12" s="0">
        <v>-6954</v>
      </c>
      <c r="H12" s="0">
        <v>0.08291929999999999</v>
      </c>
      <c r="I12" s="0">
        <v>9073</v>
      </c>
      <c r="J12" s="0">
        <v>-7516</v>
      </c>
      <c r="K12" s="0">
        <v>0.09333943333333333</v>
      </c>
      <c r="L12" s="0">
        <v>7591</v>
      </c>
      <c r="M12" s="0">
        <v>-6954</v>
      </c>
    </row>
  </sheetData>
  <mergeCells>
    <mergeCell ref="B1:D1"/>
    <mergeCell ref="E1:G1"/>
    <mergeCell ref="H1:J1"/>
    <mergeCell ref="K1:M1"/>
  </mergeCells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G12"/>
  <sheetViews>
    <sheetView workbookViewId="0"/>
  </sheetViews>
  <sheetFormatPr defaultRowHeight="15"/>
  <sheetData>
    <row r="1">
      <c r="B1" s="0" t="s">
        <v>16</v>
      </c>
      <c r="E1" s="0" t="s">
        <v>17</v>
      </c>
    </row>
    <row r="2">
      <c r="A2" s="0" t="s">
        <v>11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10</v>
      </c>
    </row>
    <row r="3">
      <c r="A3" s="0">
        <v>10</v>
      </c>
      <c r="B3" s="0">
        <v>0.010174333333333332</v>
      </c>
      <c r="C3" s="0">
        <v>6864</v>
      </c>
      <c r="D3" s="0">
        <v>-6954</v>
      </c>
      <c r="E3" s="0">
        <v>0.0016962333333333333</v>
      </c>
      <c r="F3" s="0">
        <v>3918</v>
      </c>
      <c r="G3" s="0">
        <v>-4106</v>
      </c>
    </row>
    <row r="4">
      <c r="A4" s="0">
        <v>20</v>
      </c>
      <c r="B4" s="0">
        <v>0.018510466666666666</v>
      </c>
      <c r="C4" s="0">
        <v>8382</v>
      </c>
      <c r="D4" s="0">
        <v>-6954</v>
      </c>
      <c r="E4" s="0">
        <v>0.002676533333333333</v>
      </c>
      <c r="F4" s="0">
        <v>3748</v>
      </c>
      <c r="G4" s="0">
        <v>-2894</v>
      </c>
    </row>
    <row r="5">
      <c r="A5" s="0">
        <v>30</v>
      </c>
      <c r="B5" s="0">
        <v>0.0278576</v>
      </c>
      <c r="C5" s="0">
        <v>8386</v>
      </c>
      <c r="D5" s="0">
        <v>-7005</v>
      </c>
      <c r="E5" s="0">
        <v>0.0038737333333333335</v>
      </c>
      <c r="F5" s="0">
        <v>4185</v>
      </c>
      <c r="G5" s="0">
        <v>-3309</v>
      </c>
    </row>
    <row r="6">
      <c r="A6" s="0">
        <v>40</v>
      </c>
      <c r="B6" s="0">
        <v>0.03442503333333333</v>
      </c>
      <c r="C6" s="0">
        <v>9396</v>
      </c>
      <c r="D6" s="0">
        <v>-6954</v>
      </c>
      <c r="E6" s="0">
        <v>0.004892133333333333</v>
      </c>
      <c r="F6" s="0">
        <v>4563</v>
      </c>
      <c r="G6" s="0">
        <v>-3527</v>
      </c>
    </row>
    <row r="7">
      <c r="A7" s="0">
        <v>50</v>
      </c>
      <c r="B7" s="0">
        <v>0.04839513333333334</v>
      </c>
      <c r="C7" s="0">
        <v>9951</v>
      </c>
      <c r="D7" s="0">
        <v>-6958</v>
      </c>
      <c r="E7" s="0">
        <v>0.0062227</v>
      </c>
      <c r="F7" s="0">
        <v>4173</v>
      </c>
      <c r="G7" s="0">
        <v>-3647</v>
      </c>
    </row>
    <row r="8">
      <c r="A8" s="0">
        <v>60</v>
      </c>
      <c r="B8" s="0">
        <v>0.0563642</v>
      </c>
      <c r="C8" s="0">
        <v>8961</v>
      </c>
      <c r="D8" s="0">
        <v>-6954</v>
      </c>
      <c r="E8" s="0">
        <v>0.008001933333333334</v>
      </c>
      <c r="F8" s="0">
        <v>4065</v>
      </c>
      <c r="G8" s="0">
        <v>-3235</v>
      </c>
    </row>
    <row r="9">
      <c r="A9" s="0">
        <v>70</v>
      </c>
      <c r="B9" s="0">
        <v>0.0619646</v>
      </c>
      <c r="C9" s="0">
        <v>10641</v>
      </c>
      <c r="D9" s="0">
        <v>-6954</v>
      </c>
      <c r="E9" s="0">
        <v>0.009471866666666667</v>
      </c>
      <c r="F9" s="0">
        <v>4199</v>
      </c>
      <c r="G9" s="0">
        <v>-3862</v>
      </c>
    </row>
    <row r="10">
      <c r="A10" s="0">
        <v>80</v>
      </c>
      <c r="B10" s="0">
        <v>0.0724478</v>
      </c>
      <c r="C10" s="0">
        <v>8088</v>
      </c>
      <c r="D10" s="0">
        <v>-6954</v>
      </c>
      <c r="E10" s="0">
        <v>0.009974233333333334</v>
      </c>
      <c r="F10" s="0">
        <v>4728</v>
      </c>
      <c r="G10" s="0">
        <v>-3052</v>
      </c>
    </row>
    <row r="11">
      <c r="A11" s="0">
        <v>90</v>
      </c>
      <c r="B11" s="0">
        <v>0.08160583333333334</v>
      </c>
      <c r="C11" s="0">
        <v>9390</v>
      </c>
      <c r="D11" s="0">
        <v>-6981</v>
      </c>
      <c r="E11" s="0">
        <v>0.011057566666666666</v>
      </c>
      <c r="F11" s="0">
        <v>4276</v>
      </c>
      <c r="G11" s="0">
        <v>-3912</v>
      </c>
    </row>
    <row r="12">
      <c r="A12" s="0">
        <v>100</v>
      </c>
      <c r="B12" s="0">
        <v>0.0843484</v>
      </c>
      <c r="C12" s="0">
        <v>8594</v>
      </c>
      <c r="D12" s="0">
        <v>-6954</v>
      </c>
      <c r="E12" s="0">
        <v>0.012649466666666666</v>
      </c>
      <c r="F12" s="0">
        <v>4132</v>
      </c>
      <c r="G12" s="0">
        <v>-3426</v>
      </c>
    </row>
  </sheetData>
  <mergeCells>
    <mergeCell ref="B1:D1"/>
    <mergeCell ref="E1:G1"/>
  </mergeCells>
  <headerFooter/>
  <drawing r:id="rId1"/>
</worksheet>
</file>