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+xml" PartName="/xl/drawings/drawing5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+xml" PartName="/xl/drawings/drawing6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put data" sheetId="1" r:id="rId1"/>
    <sheet name="IT size experiment" sheetId="2" r:id="rId2"/>
    <sheet name="Algorithm iterations experiment" sheetId="3" r:id="rId3"/>
    <sheet name="B constant experiment" sheetId="4" r:id="rId4"/>
    <sheet name="Genetic selection experiment" sheetId="5" r:id="rId5"/>
    <sheet name="Genetic optimization experiment" sheetId="6" r:id="rId6"/>
  </sheets>
  <calcPr fullCalcOnLoad="1"/>
</workbook>
</file>

<file path=xl/sharedStrings.xml><?xml version="1.0" encoding="utf-8"?>
<sst xmlns="http://schemas.openxmlformats.org/spreadsheetml/2006/main" count="18" uniqueCount="18">
  <si>
    <t>a</t>
  </si>
  <si>
    <t>b</t>
  </si>
  <si>
    <t>n</t>
  </si>
  <si>
    <t>B</t>
  </si>
  <si>
    <t>Greedy</t>
  </si>
  <si>
    <t>Bee</t>
  </si>
  <si>
    <t>Genetic</t>
  </si>
  <si>
    <t>Size</t>
  </si>
  <si>
    <t>Time</t>
  </si>
  <si>
    <t>Max value</t>
  </si>
  <si>
    <t>Min value</t>
  </si>
  <si>
    <t>Iterations</t>
  </si>
  <si>
    <t>Outbreeding</t>
  </si>
  <si>
    <t>Random</t>
  </si>
  <si>
    <t>Max and random</t>
  </si>
  <si>
    <t>Tournament</t>
  </si>
  <si>
    <t>Optimized</t>
  </si>
  <si>
    <t>Non-optimized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</si>
</sst>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Max value per IT size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Greedy</c:v>
          </c:tx>
          <c:marker>
            <c:symbol val="none"/>
          </c:marker>
          <c:cat>
            <c:numRef>
              <c:f>'IT size experiment'!A3:A9</c:f>
            </c:numRef>
          </c:cat>
          <c:val>
            <c:numRef>
              <c:f>'IT size experiment'!C3:C9</c:f>
              <c:numCache/>
            </c:numRef>
          </c:val>
          <c:smooth val="0"/>
        </c:ser>
        <c:ser>
          <c:idx val="1"/>
          <c:order val="1"/>
          <c:tx>
            <c:v>Bee</c:v>
          </c:tx>
          <c:marker>
            <c:symbol val="none"/>
          </c:marker>
          <c:cat>
            <c:numRef>
              <c:f>'IT size experiment'!A3:A9</c:f>
            </c:numRef>
          </c:cat>
          <c:val>
            <c:numRef>
              <c:f>'IT size experiment'!F3:F9</c:f>
              <c:numCache/>
            </c:numRef>
          </c:val>
          <c:smooth val="0"/>
        </c:ser>
        <c:ser>
          <c:idx val="2"/>
          <c:order val="2"/>
          <c:tx>
            <c:v>Genetic</c:v>
          </c:tx>
          <c:marker>
            <c:symbol val="none"/>
          </c:marker>
          <c:cat>
            <c:numRef>
              <c:f>'IT size experiment'!A3:A9</c:f>
            </c:numRef>
          </c:cat>
          <c:val>
            <c:numRef>
              <c:f>'IT size experiment'!H3:H9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Max value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Outbreeding</c:v>
          </c:tx>
          <c:marker>
            <c:symbol val="none"/>
          </c:marker>
          <c:cat>
            <c:numRef>
              <c:f>'Genetic selection experiment'!A3:A12</c:f>
            </c:numRef>
          </c:cat>
          <c:val>
            <c:numRef>
              <c:f>'Genetic selection experiment'!C3:C12</c:f>
              <c:numCache/>
            </c:numRef>
          </c:val>
          <c:smooth val="0"/>
        </c:ser>
        <c:ser>
          <c:idx val="1"/>
          <c:order val="1"/>
          <c:tx>
            <c:v>Random</c:v>
          </c:tx>
          <c:marker>
            <c:symbol val="none"/>
          </c:marker>
          <c:cat>
            <c:numRef>
              <c:f>'Genetic selection experiment'!A3:A12</c:f>
            </c:numRef>
          </c:cat>
          <c:val>
            <c:numRef>
              <c:f>'Genetic selection experiment'!F3:F12</c:f>
              <c:numCache/>
            </c:numRef>
          </c:val>
          <c:smooth val="0"/>
        </c:ser>
        <c:ser>
          <c:idx val="2"/>
          <c:order val="2"/>
          <c:tx>
            <c:v>Max and random</c:v>
          </c:tx>
          <c:marker>
            <c:symbol val="none"/>
          </c:marker>
          <c:cat>
            <c:numRef>
              <c:f>'Genetic selection experiment'!A3:A12</c:f>
            </c:numRef>
          </c:cat>
          <c:val>
            <c:numRef>
              <c:f>'Genetic selection experiment'!I3:I12</c:f>
              <c:numCache/>
            </c:numRef>
          </c:val>
          <c:smooth val="0"/>
        </c:ser>
        <c:ser>
          <c:idx val="3"/>
          <c:order val="3"/>
          <c:tx>
            <c:v>Tournament</c:v>
          </c:tx>
          <c:marker>
            <c:symbol val="none"/>
          </c:marker>
          <c:cat>
            <c:numRef>
              <c:f>'Genetic selection experiment'!A3:A12</c:f>
            </c:numRef>
          </c:cat>
          <c:val>
            <c:numRef>
              <c:f>'Genetic selection experiment'!L3:L12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Min value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Outbreeding</c:v>
          </c:tx>
          <c:marker>
            <c:symbol val="none"/>
          </c:marker>
          <c:cat>
            <c:numRef>
              <c:f>'Genetic selection experiment'!A3:A12</c:f>
            </c:numRef>
          </c:cat>
          <c:val>
            <c:numRef>
              <c:f>'Genetic selection experiment'!D3:D12</c:f>
              <c:numCache/>
            </c:numRef>
          </c:val>
          <c:smooth val="0"/>
        </c:ser>
        <c:ser>
          <c:idx val="1"/>
          <c:order val="1"/>
          <c:tx>
            <c:v>Random</c:v>
          </c:tx>
          <c:marker>
            <c:symbol val="none"/>
          </c:marker>
          <c:cat>
            <c:numRef>
              <c:f>'Genetic selection experiment'!A3:A12</c:f>
            </c:numRef>
          </c:cat>
          <c:val>
            <c:numRef>
              <c:f>'Genetic selection experiment'!G3:G12</c:f>
              <c:numCache/>
            </c:numRef>
          </c:val>
          <c:smooth val="0"/>
        </c:ser>
        <c:ser>
          <c:idx val="2"/>
          <c:order val="2"/>
          <c:tx>
            <c:v>Max and random</c:v>
          </c:tx>
          <c:marker>
            <c:symbol val="none"/>
          </c:marker>
          <c:cat>
            <c:numRef>
              <c:f>'Genetic selection experiment'!A3:A12</c:f>
            </c:numRef>
          </c:cat>
          <c:val>
            <c:numRef>
              <c:f>'Genetic selection experiment'!J3:J12</c:f>
              <c:numCache/>
            </c:numRef>
          </c:val>
          <c:smooth val="0"/>
        </c:ser>
        <c:ser>
          <c:idx val="3"/>
          <c:order val="3"/>
          <c:tx>
            <c:v>Tournament</c:v>
          </c:tx>
          <c:marker>
            <c:symbol val="none"/>
          </c:marker>
          <c:cat>
            <c:numRef>
              <c:f>'Genetic selection experiment'!A3:A12</c:f>
            </c:numRef>
          </c:cat>
          <c:val>
            <c:numRef>
              <c:f>'Genetic selection experiment'!M3:M12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Time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Outbreeding</c:v>
          </c:tx>
          <c:marker>
            <c:symbol val="none"/>
          </c:marker>
          <c:cat>
            <c:numRef>
              <c:f>'Genetic selection experiment'!A3:A12</c:f>
            </c:numRef>
          </c:cat>
          <c:val>
            <c:numRef>
              <c:f>'Genetic selection experiment'!B3:B12</c:f>
              <c:numCache/>
            </c:numRef>
          </c:val>
          <c:smooth val="0"/>
        </c:ser>
        <c:ser>
          <c:idx val="1"/>
          <c:order val="1"/>
          <c:tx>
            <c:v>Random</c:v>
          </c:tx>
          <c:marker>
            <c:symbol val="none"/>
          </c:marker>
          <c:cat>
            <c:numRef>
              <c:f>'Genetic selection experiment'!A3:A12</c:f>
            </c:numRef>
          </c:cat>
          <c:val>
            <c:numRef>
              <c:f>'Genetic selection experiment'!E3:E12</c:f>
              <c:numCache/>
            </c:numRef>
          </c:val>
          <c:smooth val="0"/>
        </c:ser>
        <c:ser>
          <c:idx val="2"/>
          <c:order val="2"/>
          <c:tx>
            <c:v>Max and random</c:v>
          </c:tx>
          <c:marker>
            <c:symbol val="none"/>
          </c:marker>
          <c:cat>
            <c:numRef>
              <c:f>'Genetic selection experiment'!A3:A12</c:f>
            </c:numRef>
          </c:cat>
          <c:val>
            <c:numRef>
              <c:f>'Genetic selection experiment'!H3:H12</c:f>
              <c:numCache/>
            </c:numRef>
          </c:val>
          <c:smooth val="0"/>
        </c:ser>
        <c:ser>
          <c:idx val="3"/>
          <c:order val="3"/>
          <c:tx>
            <c:v>Tournament</c:v>
          </c:tx>
          <c:marker>
            <c:symbol val="none"/>
          </c:marker>
          <c:cat>
            <c:numRef>
              <c:f>'Genetic selection experiment'!A3:A12</c:f>
            </c:numRef>
          </c:cat>
          <c:val>
            <c:numRef>
              <c:f>'Genetic selection experiment'!K3:K12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Max value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Optimized</c:v>
          </c:tx>
          <c:marker>
            <c:symbol val="none"/>
          </c:marker>
          <c:cat>
            <c:numRef>
              <c:f>'Genetic optimization experiment'!A3:A12</c:f>
            </c:numRef>
          </c:cat>
          <c:val>
            <c:numRef>
              <c:f>'Genetic optimization experiment'!C3:C12</c:f>
              <c:numCache/>
            </c:numRef>
          </c:val>
          <c:smooth val="0"/>
        </c:ser>
        <c:ser>
          <c:idx val="1"/>
          <c:order val="1"/>
          <c:tx>
            <c:v>Non-optimized</c:v>
          </c:tx>
          <c:marker>
            <c:symbol val="none"/>
          </c:marker>
          <c:cat>
            <c:numRef>
              <c:f>'Genetic optimization experiment'!A3:A12</c:f>
            </c:numRef>
          </c:cat>
          <c:val>
            <c:numRef>
              <c:f>'Genetic optimization experiment'!F3:F12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Min value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Optimized</c:v>
          </c:tx>
          <c:marker>
            <c:symbol val="none"/>
          </c:marker>
          <c:cat>
            <c:numRef>
              <c:f>'Genetic optimization experiment'!A3:A12</c:f>
            </c:numRef>
          </c:cat>
          <c:val>
            <c:numRef>
              <c:f>'Genetic optimization experiment'!D3:D12</c:f>
              <c:numCache/>
            </c:numRef>
          </c:val>
          <c:smooth val="0"/>
        </c:ser>
        <c:ser>
          <c:idx val="1"/>
          <c:order val="1"/>
          <c:tx>
            <c:v>Non-optimized</c:v>
          </c:tx>
          <c:marker>
            <c:symbol val="none"/>
          </c:marker>
          <c:cat>
            <c:numRef>
              <c:f>'Genetic optimization experiment'!A3:A12</c:f>
            </c:numRef>
          </c:cat>
          <c:val>
            <c:numRef>
              <c:f>'Genetic optimization experiment'!G3:G12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Time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Optimized</c:v>
          </c:tx>
          <c:marker>
            <c:symbol val="none"/>
          </c:marker>
          <c:cat>
            <c:numRef>
              <c:f>'Genetic optimization experiment'!A3:A12</c:f>
            </c:numRef>
          </c:cat>
          <c:val>
            <c:numRef>
              <c:f>'Genetic optimization experiment'!B3:B12</c:f>
              <c:numCache/>
            </c:numRef>
          </c:val>
          <c:smooth val="0"/>
        </c:ser>
        <c:ser>
          <c:idx val="1"/>
          <c:order val="1"/>
          <c:tx>
            <c:v>Non-optimized</c:v>
          </c:tx>
          <c:marker>
            <c:symbol val="none"/>
          </c:marker>
          <c:cat>
            <c:numRef>
              <c:f>'Genetic optimization experiment'!A3:A12</c:f>
            </c:numRef>
          </c:cat>
          <c:val>
            <c:numRef>
              <c:f>'Genetic optimization experiment'!E3:E12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Min value per IT size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Greedy</c:v>
          </c:tx>
          <c:marker>
            <c:symbol val="none"/>
          </c:marker>
          <c:cat>
            <c:numRef>
              <c:f>'IT size experiment'!A3:A9</c:f>
            </c:numRef>
          </c:cat>
          <c:val>
            <c:numRef>
              <c:f>'IT size experiment'!D3:D9</c:f>
              <c:numCache/>
            </c:numRef>
          </c:val>
          <c:smooth val="0"/>
        </c:ser>
        <c:ser>
          <c:idx val="1"/>
          <c:order val="1"/>
          <c:tx>
            <c:v>Genetic</c:v>
          </c:tx>
          <c:marker>
            <c:symbol val="none"/>
          </c:marker>
          <c:cat>
            <c:numRef>
              <c:f>'IT size experiment'!A3:A9</c:f>
            </c:numRef>
          </c:cat>
          <c:val>
            <c:numRef>
              <c:f>'IT size experiment'!I3:I9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Time per IT size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Greedy</c:v>
          </c:tx>
          <c:marker>
            <c:symbol val="none"/>
          </c:marker>
          <c:cat>
            <c:numRef>
              <c:f>'IT size experiment'!A3:A9</c:f>
            </c:numRef>
          </c:cat>
          <c:val>
            <c:numRef>
              <c:f>'IT size experiment'!B3:B9</c:f>
              <c:numCache/>
            </c:numRef>
          </c:val>
          <c:smooth val="0"/>
        </c:ser>
        <c:ser>
          <c:idx val="1"/>
          <c:order val="1"/>
          <c:tx>
            <c:v>Bee</c:v>
          </c:tx>
          <c:marker>
            <c:symbol val="none"/>
          </c:marker>
          <c:cat>
            <c:numRef>
              <c:f>'IT size experiment'!A3:A9</c:f>
            </c:numRef>
          </c:cat>
          <c:val>
            <c:numRef>
              <c:f>'IT size experiment'!E3:E9</c:f>
              <c:numCache/>
            </c:numRef>
          </c:val>
          <c:smooth val="0"/>
        </c:ser>
        <c:ser>
          <c:idx val="2"/>
          <c:order val="2"/>
          <c:tx>
            <c:v>Genetic</c:v>
          </c:tx>
          <c:marker>
            <c:symbol val="none"/>
          </c:marker>
          <c:cat>
            <c:numRef>
              <c:f>'IT size experiment'!A3:A9</c:f>
            </c:numRef>
          </c:cat>
          <c:val>
            <c:numRef>
              <c:f>'IT size experiment'!G3:G9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Max value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Bee</c:v>
          </c:tx>
          <c:marker>
            <c:symbol val="none"/>
          </c:marker>
          <c:cat>
            <c:numRef>
              <c:f>'Algorithm iterations experiment'!A3:A12</c:f>
            </c:numRef>
          </c:cat>
          <c:val>
            <c:numRef>
              <c:f>'Algorithm iterations experiment'!C3:C12</c:f>
              <c:numCache/>
            </c:numRef>
          </c:val>
          <c:smooth val="0"/>
        </c:ser>
        <c:ser>
          <c:idx val="1"/>
          <c:order val="1"/>
          <c:tx>
            <c:v>Genetic</c:v>
          </c:tx>
          <c:marker>
            <c:symbol val="none"/>
          </c:marker>
          <c:cat>
            <c:numRef>
              <c:f>'Algorithm iterations experiment'!A3:A12</c:f>
            </c:numRef>
          </c:cat>
          <c:val>
            <c:numRef>
              <c:f>'Algorithm iterations experiment'!E3:E12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Min value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Genetic</c:v>
          </c:tx>
          <c:marker>
            <c:symbol val="none"/>
          </c:marker>
          <c:cat>
            <c:numRef>
              <c:f>'Algorithm iterations experiment'!A3:A12</c:f>
            </c:numRef>
          </c:cat>
          <c:val>
            <c:numRef>
              <c:f>'Algorithm iterations experiment'!F3:F12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Time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Bee</c:v>
          </c:tx>
          <c:marker>
            <c:symbol val="none"/>
          </c:marker>
          <c:cat>
            <c:numRef>
              <c:f>'Algorithm iterations experiment'!A3:A12</c:f>
            </c:numRef>
          </c:cat>
          <c:val>
            <c:numRef>
              <c:f>'Algorithm iterations experiment'!B3:B12</c:f>
              <c:numCache/>
            </c:numRef>
          </c:val>
          <c:smooth val="0"/>
        </c:ser>
        <c:ser>
          <c:idx val="1"/>
          <c:order val="1"/>
          <c:tx>
            <c:v>Genetic</c:v>
          </c:tx>
          <c:marker>
            <c:symbol val="none"/>
          </c:marker>
          <c:cat>
            <c:numRef>
              <c:f>'Algorithm iterations experiment'!A3:A12</c:f>
            </c:numRef>
          </c:cat>
          <c:val>
            <c:numRef>
              <c:f>'Algorithm iterations experiment'!D3:D12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Max value per B value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Greedy</c:v>
          </c:tx>
          <c:marker>
            <c:symbol val="none"/>
          </c:marker>
          <c:cat>
            <c:numRef>
              <c:f>'B constant experiment'!A3:A14</c:f>
            </c:numRef>
          </c:cat>
          <c:val>
            <c:numRef>
              <c:f>'B constant experiment'!C3:C14</c:f>
              <c:numCache/>
            </c:numRef>
          </c:val>
          <c:smooth val="0"/>
        </c:ser>
        <c:ser>
          <c:idx val="1"/>
          <c:order val="1"/>
          <c:tx>
            <c:v>Bee</c:v>
          </c:tx>
          <c:marker>
            <c:symbol val="none"/>
          </c:marker>
          <c:cat>
            <c:numRef>
              <c:f>'B constant experiment'!A3:A14</c:f>
            </c:numRef>
          </c:cat>
          <c:val>
            <c:numRef>
              <c:f>'B constant experiment'!F3:F14</c:f>
              <c:numCache/>
            </c:numRef>
          </c:val>
          <c:smooth val="0"/>
        </c:ser>
        <c:ser>
          <c:idx val="2"/>
          <c:order val="2"/>
          <c:tx>
            <c:v>Genetic</c:v>
          </c:tx>
          <c:marker>
            <c:symbol val="none"/>
          </c:marker>
          <c:cat>
            <c:numRef>
              <c:f>'B constant experiment'!A3:A14</c:f>
            </c:numRef>
          </c:cat>
          <c:val>
            <c:numRef>
              <c:f>'B constant experiment'!H3:H14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Min value per B value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Greedy</c:v>
          </c:tx>
          <c:marker>
            <c:symbol val="none"/>
          </c:marker>
          <c:cat>
            <c:numRef>
              <c:f>'B constant experiment'!A3:A14</c:f>
            </c:numRef>
          </c:cat>
          <c:val>
            <c:numRef>
              <c:f>'B constant experiment'!D3:D14</c:f>
              <c:numCache/>
            </c:numRef>
          </c:val>
          <c:smooth val="0"/>
        </c:ser>
        <c:ser>
          <c:idx val="1"/>
          <c:order val="1"/>
          <c:tx>
            <c:v>Genetic</c:v>
          </c:tx>
          <c:marker>
            <c:symbol val="none"/>
          </c:marker>
          <c:cat>
            <c:numRef>
              <c:f>'B constant experiment'!A3:A14</c:f>
            </c:numRef>
          </c:cat>
          <c:val>
            <c:numRef>
              <c:f>'B constant experiment'!I3:I14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Time per B value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Greedy</c:v>
          </c:tx>
          <c:marker>
            <c:symbol val="none"/>
          </c:marker>
          <c:cat>
            <c:numRef>
              <c:f>'B constant experiment'!A3:A14</c:f>
            </c:numRef>
          </c:cat>
          <c:val>
            <c:numRef>
              <c:f>'B constant experiment'!B3:B14</c:f>
              <c:numCache/>
            </c:numRef>
          </c:val>
          <c:smooth val="0"/>
        </c:ser>
        <c:ser>
          <c:idx val="1"/>
          <c:order val="1"/>
          <c:tx>
            <c:v>Bee</c:v>
          </c:tx>
          <c:marker>
            <c:symbol val="none"/>
          </c:marker>
          <c:cat>
            <c:numRef>
              <c:f>'B constant experiment'!A3:A14</c:f>
            </c:numRef>
          </c:cat>
          <c:val>
            <c:numRef>
              <c:f>'B constant experiment'!E3:E14</c:f>
              <c:numCache/>
            </c:numRef>
          </c:val>
          <c:smooth val="0"/>
        </c:ser>
        <c:ser>
          <c:idx val="2"/>
          <c:order val="2"/>
          <c:tx>
            <c:v>Genetic</c:v>
          </c:tx>
          <c:marker>
            <c:symbol val="none"/>
          </c:marker>
          <c:cat>
            <c:numRef>
              <c:f>'B constant experiment'!A3:A14</c:f>
            </c:numRef>
          </c:cat>
          <c:val>
            <c:numRef>
              <c:f>'B constant experiment'!G3:G14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495300</xdr:colOff>
      <xdr:row>17</xdr:row>
      <xdr:rowOff>0</xdr:rowOff>
    </xdr:to>
    <graphicFrame xmlns="http://schemas.openxmlformats.org/drawingml/2006/spreadsheetDrawing" macro="">
      <xdr:nvGraphicFramePr>
        <xdr:cNvPr id="2" name="Max value per IT 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18</xdr:row>
      <xdr:rowOff>0</xdr:rowOff>
    </xdr:from>
    <xdr:to>
      <xdr:col>17</xdr:col>
      <xdr:colOff>495300</xdr:colOff>
      <xdr:row>33</xdr:row>
      <xdr:rowOff>0</xdr:rowOff>
    </xdr:to>
    <graphicFrame xmlns="http://schemas.openxmlformats.org/drawingml/2006/spreadsheetDrawing" macro="">
      <xdr:nvGraphicFramePr>
        <xdr:cNvPr id="3" name="Min value per IT 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34</xdr:row>
      <xdr:rowOff>0</xdr:rowOff>
    </xdr:from>
    <xdr:to>
      <xdr:col>17</xdr:col>
      <xdr:colOff>495300</xdr:colOff>
      <xdr:row>49</xdr:row>
      <xdr:rowOff>0</xdr:rowOff>
    </xdr:to>
    <graphicFrame xmlns="http://schemas.openxmlformats.org/drawingml/2006/spreadsheetDrawing" macro="">
      <xdr:nvGraphicFramePr>
        <xdr:cNvPr id="4" name="Time per IT 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495300</xdr:colOff>
      <xdr:row>17</xdr:row>
      <xdr:rowOff>0</xdr:rowOff>
    </xdr:to>
    <graphicFrame xmlns="http://schemas.openxmlformats.org/drawingml/2006/spreadsheetDrawing" macro="">
      <xdr:nvGraphicFramePr>
        <xdr:cNvPr id="5" name="Max valu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14</xdr:col>
      <xdr:colOff>495300</xdr:colOff>
      <xdr:row>33</xdr:row>
      <xdr:rowOff>0</xdr:rowOff>
    </xdr:to>
    <graphicFrame xmlns="http://schemas.openxmlformats.org/drawingml/2006/spreadsheetDrawing" macro="">
      <xdr:nvGraphicFramePr>
        <xdr:cNvPr id="6" name="Min valu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34</xdr:row>
      <xdr:rowOff>0</xdr:rowOff>
    </xdr:from>
    <xdr:to>
      <xdr:col>14</xdr:col>
      <xdr:colOff>495300</xdr:colOff>
      <xdr:row>49</xdr:row>
      <xdr:rowOff>0</xdr:rowOff>
    </xdr:to>
    <graphicFrame xmlns="http://schemas.openxmlformats.org/drawingml/2006/spreadsheetDrawing" macro="">
      <xdr:nvGraphicFramePr>
        <xdr:cNvPr id="7" name="Tim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495300</xdr:colOff>
      <xdr:row>17</xdr:row>
      <xdr:rowOff>0</xdr:rowOff>
    </xdr:to>
    <graphicFrame xmlns="http://schemas.openxmlformats.org/drawingml/2006/spreadsheetDrawing" macro="">
      <xdr:nvGraphicFramePr>
        <xdr:cNvPr id="8" name="Max value per B 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18</xdr:row>
      <xdr:rowOff>0</xdr:rowOff>
    </xdr:from>
    <xdr:to>
      <xdr:col>17</xdr:col>
      <xdr:colOff>495300</xdr:colOff>
      <xdr:row>33</xdr:row>
      <xdr:rowOff>0</xdr:rowOff>
    </xdr:to>
    <graphicFrame xmlns="http://schemas.openxmlformats.org/drawingml/2006/spreadsheetDrawing" macro="">
      <xdr:nvGraphicFramePr>
        <xdr:cNvPr id="9" name="Min value per B 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34</xdr:row>
      <xdr:rowOff>0</xdr:rowOff>
    </xdr:from>
    <xdr:to>
      <xdr:col>17</xdr:col>
      <xdr:colOff>495300</xdr:colOff>
      <xdr:row>49</xdr:row>
      <xdr:rowOff>0</xdr:rowOff>
    </xdr:to>
    <graphicFrame xmlns="http://schemas.openxmlformats.org/drawingml/2006/spreadsheetDrawing" macro="">
      <xdr:nvGraphicFramePr>
        <xdr:cNvPr id="10" name="Time per B 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21</xdr:col>
      <xdr:colOff>495300</xdr:colOff>
      <xdr:row>17</xdr:row>
      <xdr:rowOff>0</xdr:rowOff>
    </xdr:to>
    <graphicFrame xmlns="http://schemas.openxmlformats.org/drawingml/2006/spreadsheetDrawing" macro="">
      <xdr:nvGraphicFramePr>
        <xdr:cNvPr id="11" name="Max valu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21</xdr:col>
      <xdr:colOff>495300</xdr:colOff>
      <xdr:row>33</xdr:row>
      <xdr:rowOff>0</xdr:rowOff>
    </xdr:to>
    <graphicFrame xmlns="http://schemas.openxmlformats.org/drawingml/2006/spreadsheetDrawing" macro="">
      <xdr:nvGraphicFramePr>
        <xdr:cNvPr id="12" name="Min valu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34</xdr:row>
      <xdr:rowOff>0</xdr:rowOff>
    </xdr:from>
    <xdr:to>
      <xdr:col>21</xdr:col>
      <xdr:colOff>495300</xdr:colOff>
      <xdr:row>49</xdr:row>
      <xdr:rowOff>0</xdr:rowOff>
    </xdr:to>
    <graphicFrame xmlns="http://schemas.openxmlformats.org/drawingml/2006/spreadsheetDrawing" macro="">
      <xdr:nvGraphicFramePr>
        <xdr:cNvPr id="13" name="Tim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495300</xdr:colOff>
      <xdr:row>17</xdr:row>
      <xdr:rowOff>0</xdr:rowOff>
    </xdr:to>
    <graphicFrame xmlns="http://schemas.openxmlformats.org/drawingml/2006/spreadsheetDrawing" macro="">
      <xdr:nvGraphicFramePr>
        <xdr:cNvPr id="14" name="Max valu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8</xdr:col>
      <xdr:colOff>0</xdr:colOff>
      <xdr:row>18</xdr:row>
      <xdr:rowOff>0</xdr:rowOff>
    </xdr:from>
    <xdr:to>
      <xdr:col>15</xdr:col>
      <xdr:colOff>495300</xdr:colOff>
      <xdr:row>33</xdr:row>
      <xdr:rowOff>0</xdr:rowOff>
    </xdr:to>
    <graphicFrame xmlns="http://schemas.openxmlformats.org/drawingml/2006/spreadsheetDrawing" macro="">
      <xdr:nvGraphicFramePr>
        <xdr:cNvPr id="15" name="Min valu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8</xdr:col>
      <xdr:colOff>0</xdr:colOff>
      <xdr:row>34</xdr:row>
      <xdr:rowOff>0</xdr:rowOff>
    </xdr:from>
    <xdr:to>
      <xdr:col>15</xdr:col>
      <xdr:colOff>495300</xdr:colOff>
      <xdr:row>49</xdr:row>
      <xdr:rowOff>0</xdr:rowOff>
    </xdr:to>
    <graphicFrame xmlns="http://schemas.openxmlformats.org/drawingml/2006/spreadsheetDrawing" macro="">
      <xdr:nvGraphicFramePr>
        <xdr:cNvPr id="16" name="Tim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O4"/>
  <sheetViews>
    <sheetView workbookViewId="0"/>
  </sheetViews>
  <sheetFormatPr defaultRowHeight="15"/>
  <sheetData>
    <row r="1">
      <c r="A1" s="0" t="s">
        <v>0</v>
      </c>
      <c r="B1" s="0">
        <v>-27</v>
      </c>
      <c r="C1" s="0">
        <v>37</v>
      </c>
      <c r="D1" s="0">
        <v>26</v>
      </c>
      <c r="E1" s="0">
        <v>-47</v>
      </c>
      <c r="F1" s="0">
        <v>40</v>
      </c>
      <c r="G1" s="0">
        <v>50</v>
      </c>
      <c r="H1" s="0">
        <v>16</v>
      </c>
      <c r="I1" s="0">
        <v>34</v>
      </c>
      <c r="J1" s="0">
        <v>37</v>
      </c>
      <c r="K1" s="0">
        <v>47</v>
      </c>
      <c r="L1" s="0">
        <v>-16</v>
      </c>
      <c r="M1" s="0">
        <v>13</v>
      </c>
      <c r="N1" s="0">
        <v>-41</v>
      </c>
      <c r="O1" s="0">
        <v>22</v>
      </c>
    </row>
    <row r="2">
      <c r="A2" s="0" t="s">
        <v>1</v>
      </c>
      <c r="B2" s="0">
        <v>16</v>
      </c>
      <c r="C2" s="0">
        <v>68</v>
      </c>
      <c r="D2" s="0">
        <v>53</v>
      </c>
      <c r="E2" s="0">
        <v>74</v>
      </c>
      <c r="F2" s="0">
        <v>97</v>
      </c>
      <c r="G2" s="0">
        <v>54</v>
      </c>
      <c r="H2" s="0">
        <v>48</v>
      </c>
      <c r="I2" s="0">
        <v>45</v>
      </c>
      <c r="J2" s="0">
        <v>77</v>
      </c>
      <c r="K2" s="0">
        <v>58</v>
      </c>
      <c r="L2" s="0">
        <v>65</v>
      </c>
      <c r="M2" s="0">
        <v>66</v>
      </c>
      <c r="N2" s="0">
        <v>1</v>
      </c>
      <c r="O2" s="0">
        <v>66</v>
      </c>
    </row>
    <row r="3">
      <c r="A3" s="0" t="s">
        <v>2</v>
      </c>
      <c r="B3" s="0">
        <v>14</v>
      </c>
    </row>
    <row r="4">
      <c r="A4" s="0" t="s">
        <v>3</v>
      </c>
      <c r="B4" s="0">
        <v>341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I9"/>
  <sheetViews>
    <sheetView workbookViewId="0"/>
  </sheetViews>
  <sheetFormatPr defaultRowHeight="15"/>
  <sheetData>
    <row r="1">
      <c r="B1" s="0" t="s">
        <v>4</v>
      </c>
      <c r="E1" s="0" t="s">
        <v>5</v>
      </c>
      <c r="G1" s="0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9</v>
      </c>
      <c r="G2" s="0" t="s">
        <v>8</v>
      </c>
      <c r="H2" s="0" t="s">
        <v>9</v>
      </c>
      <c r="I2" s="0" t="s">
        <v>10</v>
      </c>
    </row>
    <row r="3">
      <c r="A3" s="0">
        <v>2</v>
      </c>
      <c r="B3" s="0">
        <v>0.0004682</v>
      </c>
      <c r="C3" s="0">
        <v>1088</v>
      </c>
      <c r="D3" s="0">
        <v>-999</v>
      </c>
      <c r="E3" s="0">
        <v>0.008842266666666666</v>
      </c>
      <c r="F3" s="0">
        <v>1005</v>
      </c>
      <c r="G3" s="0">
        <v>0.16064723333333333</v>
      </c>
      <c r="H3" s="0">
        <v>1088</v>
      </c>
      <c r="I3" s="0">
        <v>-1836</v>
      </c>
    </row>
    <row r="4">
      <c r="A4" s="0">
        <v>4</v>
      </c>
      <c r="B4" s="0">
        <v>2.4666666666666666E-06</v>
      </c>
      <c r="C4" s="0">
        <v>5010</v>
      </c>
      <c r="D4" s="0">
        <v>-2221</v>
      </c>
      <c r="E4" s="0">
        <v>0.007265999999999999</v>
      </c>
      <c r="F4" s="0">
        <v>4544</v>
      </c>
      <c r="G4" s="0">
        <v>0.33511146666666664</v>
      </c>
      <c r="H4" s="0">
        <v>5010</v>
      </c>
      <c r="I4" s="0">
        <v>-4327</v>
      </c>
    </row>
    <row r="5">
      <c r="A5" s="0">
        <v>6</v>
      </c>
      <c r="B5" s="0">
        <v>3.2666666666666666E-06</v>
      </c>
      <c r="C5" s="0">
        <v>5010</v>
      </c>
      <c r="D5" s="0">
        <v>-221</v>
      </c>
      <c r="E5" s="0">
        <v>0.0072261</v>
      </c>
      <c r="F5" s="0">
        <v>9087</v>
      </c>
      <c r="G5" s="0">
        <v>0.45476006666666663</v>
      </c>
      <c r="H5" s="0">
        <v>9114</v>
      </c>
      <c r="I5" s="0">
        <v>-2327</v>
      </c>
    </row>
    <row r="6">
      <c r="A6" s="0">
        <v>8</v>
      </c>
      <c r="B6" s="0">
        <v>4.633333333333333E-06</v>
      </c>
      <c r="C6" s="0">
        <v>5010</v>
      </c>
      <c r="D6" s="0">
        <v>323</v>
      </c>
      <c r="E6" s="0">
        <v>0.011083</v>
      </c>
      <c r="F6" s="0">
        <v>10217</v>
      </c>
      <c r="G6" s="0">
        <v>0.49889910000000004</v>
      </c>
      <c r="H6" s="0">
        <v>7822</v>
      </c>
      <c r="I6" s="0">
        <v>-1783</v>
      </c>
    </row>
    <row r="7">
      <c r="A7" s="0">
        <v>10</v>
      </c>
      <c r="B7" s="0">
        <v>4.833333333333333E-06</v>
      </c>
      <c r="C7" s="0">
        <v>5010</v>
      </c>
      <c r="D7" s="0">
        <v>2062</v>
      </c>
      <c r="E7" s="0">
        <v>0.05061823333333334</v>
      </c>
      <c r="F7" s="0">
        <v>14436</v>
      </c>
      <c r="G7" s="0">
        <v>0.4688341</v>
      </c>
      <c r="H7" s="0">
        <v>7155</v>
      </c>
      <c r="I7" s="0">
        <v>-44</v>
      </c>
    </row>
    <row r="8">
      <c r="A8" s="0">
        <v>12</v>
      </c>
      <c r="B8" s="0">
        <v>4.9000000000000005E-06</v>
      </c>
      <c r="C8" s="0">
        <v>5010</v>
      </c>
      <c r="D8" s="0">
        <v>1854</v>
      </c>
      <c r="E8" s="0">
        <v>0.1073042</v>
      </c>
      <c r="F8" s="0">
        <v>19557</v>
      </c>
      <c r="G8" s="0">
        <v>0.5054088999999999</v>
      </c>
      <c r="H8" s="0">
        <v>8821</v>
      </c>
      <c r="I8" s="0">
        <v>-5034</v>
      </c>
    </row>
    <row r="9">
      <c r="A9" s="0">
        <v>14</v>
      </c>
      <c r="B9" s="0">
        <v>6.200000000000001E-06</v>
      </c>
      <c r="C9" s="0">
        <v>5010</v>
      </c>
      <c r="D9" s="0">
        <v>952</v>
      </c>
      <c r="E9" s="0">
        <v>0.13336353333333334</v>
      </c>
      <c r="F9" s="0">
        <v>18500</v>
      </c>
      <c r="G9" s="0">
        <v>0.5023517000000001</v>
      </c>
      <c r="H9" s="0">
        <v>9176</v>
      </c>
      <c r="I9" s="0">
        <v>-11065</v>
      </c>
    </row>
  </sheetData>
  <mergeCells>
    <mergeCell ref="B1:D1"/>
    <mergeCell ref="E1:F1"/>
    <mergeCell ref="G1:I1"/>
  </mergeCells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F12"/>
  <sheetViews>
    <sheetView workbookViewId="0"/>
  </sheetViews>
  <sheetFormatPr defaultRowHeight="15"/>
  <sheetData>
    <row r="1">
      <c r="B1" s="0" t="s">
        <v>5</v>
      </c>
      <c r="D1" s="0" t="s">
        <v>6</v>
      </c>
    </row>
    <row r="2">
      <c r="A2" s="0" t="s">
        <v>11</v>
      </c>
      <c r="B2" s="0" t="s">
        <v>8</v>
      </c>
      <c r="C2" s="0" t="s">
        <v>9</v>
      </c>
      <c r="D2" s="0" t="s">
        <v>8</v>
      </c>
      <c r="E2" s="0" t="s">
        <v>9</v>
      </c>
      <c r="F2" s="0" t="s">
        <v>10</v>
      </c>
    </row>
    <row r="3">
      <c r="A3" s="0">
        <v>10</v>
      </c>
      <c r="B3" s="0">
        <v>0.0011508666666666667</v>
      </c>
      <c r="C3" s="0">
        <v>15407</v>
      </c>
      <c r="D3" s="0">
        <v>0.016005533333333332</v>
      </c>
      <c r="E3" s="0">
        <v>7068</v>
      </c>
      <c r="F3" s="0">
        <v>-6827</v>
      </c>
    </row>
    <row r="4">
      <c r="A4" s="0">
        <v>20</v>
      </c>
      <c r="B4" s="0">
        <v>0.002610466666666667</v>
      </c>
      <c r="C4" s="0">
        <v>16320</v>
      </c>
      <c r="D4" s="0">
        <v>0.020852933333333334</v>
      </c>
      <c r="E4" s="0">
        <v>6643</v>
      </c>
      <c r="F4" s="0">
        <v>-7921</v>
      </c>
    </row>
    <row r="5">
      <c r="A5" s="0">
        <v>30</v>
      </c>
      <c r="B5" s="0">
        <v>0.004539066666666667</v>
      </c>
      <c r="C5" s="0">
        <v>17440</v>
      </c>
      <c r="D5" s="0">
        <v>0.0274345</v>
      </c>
      <c r="E5" s="0">
        <v>7318</v>
      </c>
      <c r="F5" s="0">
        <v>-9966</v>
      </c>
    </row>
    <row r="6">
      <c r="A6" s="0">
        <v>40</v>
      </c>
      <c r="B6" s="0">
        <v>0.0060011</v>
      </c>
      <c r="C6" s="0">
        <v>17178</v>
      </c>
      <c r="D6" s="0">
        <v>0.03436206666666667</v>
      </c>
      <c r="E6" s="0">
        <v>7035</v>
      </c>
      <c r="F6" s="0">
        <v>-8374</v>
      </c>
    </row>
    <row r="7">
      <c r="A7" s="0">
        <v>50</v>
      </c>
      <c r="B7" s="0">
        <v>0.0066844</v>
      </c>
      <c r="C7" s="0">
        <v>17196</v>
      </c>
      <c r="D7" s="0">
        <v>0.03646863333333333</v>
      </c>
      <c r="E7" s="0">
        <v>7192</v>
      </c>
      <c r="F7" s="0">
        <v>-8219</v>
      </c>
    </row>
    <row r="8">
      <c r="A8" s="0">
        <v>60</v>
      </c>
      <c r="B8" s="0">
        <v>0.008403666666666667</v>
      </c>
      <c r="C8" s="0">
        <v>17722</v>
      </c>
      <c r="D8" s="0">
        <v>0.04695376666666667</v>
      </c>
      <c r="E8" s="0">
        <v>6875</v>
      </c>
      <c r="F8" s="0">
        <v>-7367</v>
      </c>
    </row>
    <row r="9">
      <c r="A9" s="0">
        <v>70</v>
      </c>
      <c r="B9" s="0">
        <v>0.009331533333333334</v>
      </c>
      <c r="C9" s="0">
        <v>17897</v>
      </c>
      <c r="D9" s="0">
        <v>0.04790843333333333</v>
      </c>
      <c r="E9" s="0">
        <v>6739</v>
      </c>
      <c r="F9" s="0">
        <v>-8224</v>
      </c>
    </row>
    <row r="10">
      <c r="A10" s="0">
        <v>80</v>
      </c>
      <c r="B10" s="0">
        <v>0.010407866666666666</v>
      </c>
      <c r="C10" s="0">
        <v>17724</v>
      </c>
      <c r="D10" s="0">
        <v>0.05388846666666667</v>
      </c>
      <c r="E10" s="0">
        <v>7729</v>
      </c>
      <c r="F10" s="0">
        <v>-7388</v>
      </c>
    </row>
    <row r="11">
      <c r="A11" s="0">
        <v>90</v>
      </c>
      <c r="B11" s="0">
        <v>0.011193366666666668</v>
      </c>
      <c r="C11" s="0">
        <v>17782</v>
      </c>
      <c r="D11" s="0">
        <v>0.061225966666666666</v>
      </c>
      <c r="E11" s="0">
        <v>6448</v>
      </c>
      <c r="F11" s="0">
        <v>-8219</v>
      </c>
    </row>
    <row r="12">
      <c r="A12" s="0">
        <v>100</v>
      </c>
      <c r="B12" s="0">
        <v>0.014050466666666669</v>
      </c>
      <c r="C12" s="0">
        <v>17674</v>
      </c>
      <c r="D12" s="0">
        <v>0.06864193333333334</v>
      </c>
      <c r="E12" s="0">
        <v>6684</v>
      </c>
      <c r="F12" s="0">
        <v>-9844</v>
      </c>
    </row>
  </sheetData>
  <mergeCells>
    <mergeCell ref="B1:C1"/>
    <mergeCell ref="D1:F1"/>
  </mergeCells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I14"/>
  <sheetViews>
    <sheetView workbookViewId="0"/>
  </sheetViews>
  <sheetFormatPr defaultRowHeight="15"/>
  <sheetData>
    <row r="1">
      <c r="B1" s="0" t="s">
        <v>4</v>
      </c>
      <c r="E1" s="0" t="s">
        <v>5</v>
      </c>
      <c r="G1" s="0" t="s">
        <v>6</v>
      </c>
    </row>
    <row r="2">
      <c r="A2" s="0" t="s">
        <v>3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9</v>
      </c>
      <c r="G2" s="0" t="s">
        <v>8</v>
      </c>
      <c r="H2" s="0" t="s">
        <v>9</v>
      </c>
      <c r="I2" s="0" t="s">
        <v>10</v>
      </c>
    </row>
    <row r="3">
      <c r="A3" s="0">
        <v>191</v>
      </c>
      <c r="B3" s="0">
        <v>5.333333333333333E-06</v>
      </c>
      <c r="C3" s="0">
        <v>3950</v>
      </c>
      <c r="D3" s="0">
        <v>-787</v>
      </c>
      <c r="E3" s="0">
        <v>0.22611499999999998</v>
      </c>
      <c r="F3" s="0">
        <v>23326</v>
      </c>
      <c r="G3" s="0">
        <v>0.6861215666666666</v>
      </c>
      <c r="H3" s="0">
        <v>10190</v>
      </c>
      <c r="I3" s="0">
        <v>-17952</v>
      </c>
    </row>
    <row r="4">
      <c r="A4" s="0">
        <v>241</v>
      </c>
      <c r="B4" s="0">
        <v>5.2E-06</v>
      </c>
      <c r="C4" s="0">
        <v>5010</v>
      </c>
      <c r="D4" s="0">
        <v>952</v>
      </c>
      <c r="E4" s="0">
        <v>0.19826263333333335</v>
      </c>
      <c r="F4" s="0">
        <v>21403</v>
      </c>
      <c r="G4" s="0">
        <v>0.6206732666666667</v>
      </c>
      <c r="H4" s="0">
        <v>15175</v>
      </c>
      <c r="I4" s="0">
        <v>-16164</v>
      </c>
    </row>
    <row r="5">
      <c r="A5" s="0">
        <v>291</v>
      </c>
      <c r="B5" s="0">
        <v>5.266666666666666E-06</v>
      </c>
      <c r="C5" s="0">
        <v>5010</v>
      </c>
      <c r="D5" s="0">
        <v>952</v>
      </c>
      <c r="E5" s="0">
        <v>0.1661823</v>
      </c>
      <c r="F5" s="0">
        <v>19198</v>
      </c>
      <c r="G5" s="0">
        <v>0.5159872666666666</v>
      </c>
      <c r="H5" s="0">
        <v>11901</v>
      </c>
      <c r="I5" s="0">
        <v>-14641</v>
      </c>
    </row>
    <row r="6">
      <c r="A6" s="0">
        <v>341</v>
      </c>
      <c r="B6" s="0">
        <v>5.4333333333333335E-06</v>
      </c>
      <c r="C6" s="0">
        <v>5010</v>
      </c>
      <c r="D6" s="0">
        <v>952</v>
      </c>
      <c r="E6" s="0">
        <v>0.13104753333333333</v>
      </c>
      <c r="F6" s="0">
        <v>19028</v>
      </c>
      <c r="G6" s="0">
        <v>0.49792036666666667</v>
      </c>
      <c r="H6" s="0">
        <v>7934</v>
      </c>
      <c r="I6" s="0">
        <v>-7439</v>
      </c>
    </row>
    <row r="7">
      <c r="A7" s="0">
        <v>391</v>
      </c>
      <c r="B7" s="0">
        <v>3.266666666666666E-05</v>
      </c>
      <c r="C7" s="0">
        <v>10248</v>
      </c>
      <c r="D7" s="0">
        <v>952</v>
      </c>
      <c r="E7" s="0">
        <v>0.1005953</v>
      </c>
      <c r="F7" s="0">
        <v>20026</v>
      </c>
      <c r="G7" s="0">
        <v>0.8339070666666667</v>
      </c>
      <c r="H7" s="0">
        <v>7797</v>
      </c>
      <c r="I7" s="0">
        <v>-5377</v>
      </c>
    </row>
    <row r="8">
      <c r="A8" s="0">
        <v>441</v>
      </c>
      <c r="B8" s="0">
        <v>6.033333333333333E-06</v>
      </c>
      <c r="C8" s="0">
        <v>10248</v>
      </c>
      <c r="D8" s="0">
        <v>952</v>
      </c>
      <c r="E8" s="0">
        <v>0.07270329999999998</v>
      </c>
      <c r="F8" s="0">
        <v>19866</v>
      </c>
      <c r="G8" s="0">
        <v>1.1341138</v>
      </c>
      <c r="H8" s="0">
        <v>8485</v>
      </c>
      <c r="I8" s="0">
        <v>-5148</v>
      </c>
    </row>
    <row r="9">
      <c r="A9" s="0">
        <v>491</v>
      </c>
      <c r="B9" s="0">
        <v>8.433333333333333E-06</v>
      </c>
      <c r="C9" s="0">
        <v>12408</v>
      </c>
      <c r="D9" s="0">
        <v>952</v>
      </c>
      <c r="E9" s="0">
        <v>0.045161799999999995</v>
      </c>
      <c r="F9" s="0">
        <v>18728</v>
      </c>
      <c r="G9" s="0">
        <v>1.2055345333333334</v>
      </c>
      <c r="H9" s="0">
        <v>9909</v>
      </c>
      <c r="I9" s="0">
        <v>-3806</v>
      </c>
    </row>
    <row r="10">
      <c r="A10" s="0">
        <v>541</v>
      </c>
      <c r="B10" s="0">
        <v>5.533333333333333E-06</v>
      </c>
      <c r="C10" s="0">
        <v>12408</v>
      </c>
      <c r="D10" s="0">
        <v>952</v>
      </c>
      <c r="E10" s="0">
        <v>0.025143799999999997</v>
      </c>
      <c r="F10" s="0">
        <v>18162</v>
      </c>
      <c r="G10" s="0">
        <v>1.2703167333333332</v>
      </c>
      <c r="H10" s="0">
        <v>11325</v>
      </c>
      <c r="I10" s="0">
        <v>-3806</v>
      </c>
    </row>
    <row r="11">
      <c r="A11" s="0">
        <v>591</v>
      </c>
      <c r="B11" s="0">
        <v>5.366666666666666E-06</v>
      </c>
      <c r="C11" s="0">
        <v>16874</v>
      </c>
      <c r="D11" s="0">
        <v>952</v>
      </c>
      <c r="E11" s="0">
        <v>0.011696533333333333</v>
      </c>
      <c r="F11" s="0">
        <v>18140</v>
      </c>
      <c r="G11" s="0">
        <v>1.3585949333333334</v>
      </c>
      <c r="H11" s="0">
        <v>12861</v>
      </c>
      <c r="I11" s="0">
        <v>-3806</v>
      </c>
    </row>
    <row r="12">
      <c r="A12" s="0">
        <v>641</v>
      </c>
      <c r="B12" s="0">
        <v>5.3E-06</v>
      </c>
      <c r="C12" s="0">
        <v>16874</v>
      </c>
      <c r="D12" s="0">
        <v>952</v>
      </c>
      <c r="E12" s="0">
        <v>0.0085343</v>
      </c>
      <c r="F12" s="0">
        <v>17619</v>
      </c>
      <c r="G12" s="0">
        <v>1.4837633333333333</v>
      </c>
      <c r="H12" s="0">
        <v>14676</v>
      </c>
      <c r="I12" s="0">
        <v>-3806</v>
      </c>
    </row>
    <row r="13">
      <c r="A13" s="0">
        <v>691</v>
      </c>
      <c r="B13" s="0">
        <v>6.133333333333334E-06</v>
      </c>
      <c r="C13" s="0">
        <v>19214</v>
      </c>
      <c r="D13" s="0">
        <v>952</v>
      </c>
      <c r="E13" s="0">
        <v>0.0084623</v>
      </c>
      <c r="F13" s="0">
        <v>17242</v>
      </c>
      <c r="G13" s="0">
        <v>1.5083344666666665</v>
      </c>
      <c r="H13" s="0">
        <v>16660</v>
      </c>
      <c r="I13" s="0">
        <v>-3806</v>
      </c>
    </row>
    <row r="14">
      <c r="A14" s="0">
        <v>741</v>
      </c>
      <c r="B14" s="0">
        <v>6.266666666666666E-06</v>
      </c>
      <c r="C14" s="0">
        <v>21164</v>
      </c>
      <c r="D14" s="0">
        <v>952</v>
      </c>
      <c r="E14" s="0">
        <v>0.0081698</v>
      </c>
      <c r="F14" s="0">
        <v>17893</v>
      </c>
      <c r="G14" s="0">
        <v>1.5877561</v>
      </c>
      <c r="H14" s="0">
        <v>18768</v>
      </c>
      <c r="I14" s="0">
        <v>-3806</v>
      </c>
    </row>
  </sheetData>
  <mergeCells>
    <mergeCell ref="B1:D1"/>
    <mergeCell ref="E1:F1"/>
    <mergeCell ref="G1:I1"/>
  </mergeCells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M12"/>
  <sheetViews>
    <sheetView workbookViewId="0"/>
  </sheetViews>
  <sheetFormatPr defaultRowHeight="15"/>
  <sheetData>
    <row r="1">
      <c r="B1" s="0" t="s">
        <v>12</v>
      </c>
      <c r="E1" s="0" t="s">
        <v>13</v>
      </c>
      <c r="H1" s="0" t="s">
        <v>14</v>
      </c>
      <c r="K1" s="0" t="s">
        <v>15</v>
      </c>
    </row>
    <row r="2">
      <c r="A2" s="0" t="s">
        <v>11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9</v>
      </c>
      <c r="G2" s="0" t="s">
        <v>10</v>
      </c>
      <c r="H2" s="0" t="s">
        <v>8</v>
      </c>
      <c r="I2" s="0" t="s">
        <v>9</v>
      </c>
      <c r="J2" s="0" t="s">
        <v>10</v>
      </c>
      <c r="K2" s="0" t="s">
        <v>8</v>
      </c>
      <c r="L2" s="0" t="s">
        <v>9</v>
      </c>
      <c r="M2" s="0" t="s">
        <v>10</v>
      </c>
    </row>
    <row r="3">
      <c r="A3" s="0">
        <v>10</v>
      </c>
      <c r="B3" s="0">
        <v>0.007233966666666667</v>
      </c>
      <c r="C3" s="0">
        <v>6528</v>
      </c>
      <c r="D3" s="0">
        <v>-4950</v>
      </c>
      <c r="E3" s="0">
        <v>0.006632300000000001</v>
      </c>
      <c r="F3" s="0">
        <v>5619</v>
      </c>
      <c r="G3" s="0">
        <v>-4118</v>
      </c>
      <c r="H3" s="0">
        <v>0.006970766666666667</v>
      </c>
      <c r="I3" s="0">
        <v>5937</v>
      </c>
      <c r="J3" s="0">
        <v>-7560</v>
      </c>
      <c r="K3" s="0">
        <v>0.006652600000000001</v>
      </c>
      <c r="L3" s="0">
        <v>5454</v>
      </c>
      <c r="M3" s="0">
        <v>-4090</v>
      </c>
    </row>
    <row r="4">
      <c r="A4" s="0">
        <v>20</v>
      </c>
      <c r="B4" s="0">
        <v>0.010749633333333333</v>
      </c>
      <c r="C4" s="0">
        <v>5819</v>
      </c>
      <c r="D4" s="0">
        <v>-6935</v>
      </c>
      <c r="E4" s="0">
        <v>0.009883633333333332</v>
      </c>
      <c r="F4" s="0">
        <v>5908</v>
      </c>
      <c r="G4" s="0">
        <v>-6467</v>
      </c>
      <c r="H4" s="0">
        <v>0.0090569</v>
      </c>
      <c r="I4" s="0">
        <v>5928</v>
      </c>
      <c r="J4" s="0">
        <v>-5589</v>
      </c>
      <c r="K4" s="0">
        <v>0.008357266666666667</v>
      </c>
      <c r="L4" s="0">
        <v>5573</v>
      </c>
      <c r="M4" s="0">
        <v>-3862</v>
      </c>
    </row>
    <row r="5">
      <c r="A5" s="0">
        <v>30</v>
      </c>
      <c r="B5" s="0">
        <v>0.013881666666666667</v>
      </c>
      <c r="C5" s="0">
        <v>6103</v>
      </c>
      <c r="D5" s="0">
        <v>-5649</v>
      </c>
      <c r="E5" s="0">
        <v>0.013424633333333333</v>
      </c>
      <c r="F5" s="0">
        <v>5961</v>
      </c>
      <c r="G5" s="0">
        <v>-7095</v>
      </c>
      <c r="H5" s="0">
        <v>0.013179733333333332</v>
      </c>
      <c r="I5" s="0">
        <v>6019</v>
      </c>
      <c r="J5" s="0">
        <v>-10705</v>
      </c>
      <c r="K5" s="0">
        <v>0.010833299999999999</v>
      </c>
      <c r="L5" s="0">
        <v>5989</v>
      </c>
      <c r="M5" s="0">
        <v>-4895</v>
      </c>
    </row>
    <row r="6">
      <c r="A6" s="0">
        <v>40</v>
      </c>
      <c r="B6" s="0">
        <v>0.018255366666666665</v>
      </c>
      <c r="C6" s="0">
        <v>6003</v>
      </c>
      <c r="D6" s="0">
        <v>-7723</v>
      </c>
      <c r="E6" s="0">
        <v>0.01625436666666667</v>
      </c>
      <c r="F6" s="0">
        <v>6001</v>
      </c>
      <c r="G6" s="0">
        <v>-6900</v>
      </c>
      <c r="H6" s="0">
        <v>0.015424433333333334</v>
      </c>
      <c r="I6" s="0">
        <v>6343</v>
      </c>
      <c r="J6" s="0">
        <v>-7811</v>
      </c>
      <c r="K6" s="0">
        <v>0.0133796</v>
      </c>
      <c r="L6" s="0">
        <v>5761</v>
      </c>
      <c r="M6" s="0">
        <v>-3810</v>
      </c>
    </row>
    <row r="7">
      <c r="A7" s="0">
        <v>50</v>
      </c>
      <c r="B7" s="0">
        <v>0.02135643333333333</v>
      </c>
      <c r="C7" s="0">
        <v>7235</v>
      </c>
      <c r="D7" s="0">
        <v>-6594</v>
      </c>
      <c r="E7" s="0">
        <v>0.021327866666666667</v>
      </c>
      <c r="F7" s="0">
        <v>6178</v>
      </c>
      <c r="G7" s="0">
        <v>-8744</v>
      </c>
      <c r="H7" s="0">
        <v>0.022995</v>
      </c>
      <c r="I7" s="0">
        <v>6551</v>
      </c>
      <c r="J7" s="0">
        <v>-6347</v>
      </c>
      <c r="K7" s="0">
        <v>0.0199903</v>
      </c>
      <c r="L7" s="0">
        <v>6720</v>
      </c>
      <c r="M7" s="0">
        <v>-4895</v>
      </c>
    </row>
    <row r="8">
      <c r="A8" s="0">
        <v>60</v>
      </c>
      <c r="B8" s="0">
        <v>0.040494499999999996</v>
      </c>
      <c r="C8" s="0">
        <v>6725</v>
      </c>
      <c r="D8" s="0">
        <v>-7193</v>
      </c>
      <c r="E8" s="0">
        <v>0.023288466666666664</v>
      </c>
      <c r="F8" s="0">
        <v>7427</v>
      </c>
      <c r="G8" s="0">
        <v>-7632</v>
      </c>
      <c r="H8" s="0">
        <v>0.022329533333333332</v>
      </c>
      <c r="I8" s="0">
        <v>6107</v>
      </c>
      <c r="J8" s="0">
        <v>-6706</v>
      </c>
      <c r="K8" s="0">
        <v>0.019997166666666667</v>
      </c>
      <c r="L8" s="0">
        <v>5806</v>
      </c>
      <c r="M8" s="0">
        <v>-5386</v>
      </c>
    </row>
    <row r="9">
      <c r="A9" s="0">
        <v>70</v>
      </c>
      <c r="B9" s="0">
        <v>0.0258255</v>
      </c>
      <c r="C9" s="0">
        <v>6354</v>
      </c>
      <c r="D9" s="0">
        <v>-5784</v>
      </c>
      <c r="E9" s="0">
        <v>0.025672466666666668</v>
      </c>
      <c r="F9" s="0">
        <v>6394</v>
      </c>
      <c r="G9" s="0">
        <v>-7808</v>
      </c>
      <c r="H9" s="0">
        <v>0.027732933333333334</v>
      </c>
      <c r="I9" s="0">
        <v>6329</v>
      </c>
      <c r="J9" s="0">
        <v>-8138</v>
      </c>
      <c r="K9" s="0">
        <v>0.021232133333333333</v>
      </c>
      <c r="L9" s="0">
        <v>6130</v>
      </c>
      <c r="M9" s="0">
        <v>-3688</v>
      </c>
    </row>
    <row r="10">
      <c r="A10" s="0">
        <v>80</v>
      </c>
      <c r="B10" s="0">
        <v>0.02897796666666667</v>
      </c>
      <c r="C10" s="0">
        <v>6226</v>
      </c>
      <c r="D10" s="0">
        <v>-6095</v>
      </c>
      <c r="E10" s="0">
        <v>0.03199193333333333</v>
      </c>
      <c r="F10" s="0">
        <v>7789</v>
      </c>
      <c r="G10" s="0">
        <v>-8181</v>
      </c>
      <c r="H10" s="0">
        <v>0.030472033333333332</v>
      </c>
      <c r="I10" s="0">
        <v>6399</v>
      </c>
      <c r="J10" s="0">
        <v>-8781</v>
      </c>
      <c r="K10" s="0">
        <v>0.027583466666666667</v>
      </c>
      <c r="L10" s="0">
        <v>5910</v>
      </c>
      <c r="M10" s="0">
        <v>-5709</v>
      </c>
    </row>
    <row r="11">
      <c r="A11" s="0">
        <v>90</v>
      </c>
      <c r="B11" s="0">
        <v>0.03464653333333333</v>
      </c>
      <c r="C11" s="0">
        <v>6870</v>
      </c>
      <c r="D11" s="0">
        <v>-8976</v>
      </c>
      <c r="E11" s="0">
        <v>0.03141156666666666</v>
      </c>
      <c r="F11" s="0">
        <v>6314</v>
      </c>
      <c r="G11" s="0">
        <v>-7469</v>
      </c>
      <c r="H11" s="0">
        <v>0.034973866666666666</v>
      </c>
      <c r="I11" s="0">
        <v>6115</v>
      </c>
      <c r="J11" s="0">
        <v>-8812</v>
      </c>
      <c r="K11" s="0">
        <v>0.029420099999999994</v>
      </c>
      <c r="L11" s="0">
        <v>5769</v>
      </c>
      <c r="M11" s="0">
        <v>-5100</v>
      </c>
    </row>
    <row r="12">
      <c r="A12" s="0">
        <v>100</v>
      </c>
      <c r="B12" s="0">
        <v>0.0356202</v>
      </c>
      <c r="C12" s="0">
        <v>6520</v>
      </c>
      <c r="D12" s="0">
        <v>-7681</v>
      </c>
      <c r="E12" s="0">
        <v>0.035907266666666666</v>
      </c>
      <c r="F12" s="0">
        <v>6164</v>
      </c>
      <c r="G12" s="0">
        <v>-8232</v>
      </c>
      <c r="H12" s="0">
        <v>0.03747896666666666</v>
      </c>
      <c r="I12" s="0">
        <v>6782</v>
      </c>
      <c r="J12" s="0">
        <v>-8461</v>
      </c>
      <c r="K12" s="0">
        <v>0.02977746666666667</v>
      </c>
      <c r="L12" s="0">
        <v>5736</v>
      </c>
      <c r="M12" s="0">
        <v>-4441</v>
      </c>
    </row>
  </sheetData>
  <mergeCells>
    <mergeCell ref="B1:D1"/>
    <mergeCell ref="E1:G1"/>
    <mergeCell ref="H1:J1"/>
    <mergeCell ref="K1:M1"/>
  </mergeCells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G12"/>
  <sheetViews>
    <sheetView workbookViewId="0"/>
  </sheetViews>
  <sheetFormatPr defaultRowHeight="15"/>
  <sheetData>
    <row r="1">
      <c r="B1" s="0" t="s">
        <v>16</v>
      </c>
      <c r="E1" s="0" t="s">
        <v>17</v>
      </c>
    </row>
    <row r="2">
      <c r="A2" s="0" t="s">
        <v>11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9</v>
      </c>
      <c r="G2" s="0" t="s">
        <v>10</v>
      </c>
    </row>
    <row r="3">
      <c r="A3" s="0">
        <v>10</v>
      </c>
      <c r="B3" s="0">
        <v>0.006802466666666666</v>
      </c>
      <c r="C3" s="0">
        <v>5956</v>
      </c>
      <c r="D3" s="0">
        <v>-4548</v>
      </c>
      <c r="E3" s="0">
        <v>0.0048385</v>
      </c>
      <c r="F3" s="0">
        <v>5452</v>
      </c>
      <c r="G3" s="0">
        <v>-5349</v>
      </c>
    </row>
    <row r="4">
      <c r="A4" s="0">
        <v>20</v>
      </c>
      <c r="B4" s="0">
        <v>0.010305266666666667</v>
      </c>
      <c r="C4" s="0">
        <v>6434</v>
      </c>
      <c r="D4" s="0">
        <v>-7209</v>
      </c>
      <c r="E4" s="0">
        <v>0.007334633333333333</v>
      </c>
      <c r="F4" s="0">
        <v>6274</v>
      </c>
      <c r="G4" s="0">
        <v>-5988</v>
      </c>
    </row>
    <row r="5">
      <c r="A5" s="0">
        <v>30</v>
      </c>
      <c r="B5" s="0">
        <v>0.015469033333333333</v>
      </c>
      <c r="C5" s="0">
        <v>6635</v>
      </c>
      <c r="D5" s="0">
        <v>-8309</v>
      </c>
      <c r="E5" s="0">
        <v>0.009084066666666666</v>
      </c>
      <c r="F5" s="0">
        <v>6440</v>
      </c>
      <c r="G5" s="0">
        <v>-4206</v>
      </c>
    </row>
    <row r="6">
      <c r="A6" s="0">
        <v>40</v>
      </c>
      <c r="B6" s="0">
        <v>0.0175481</v>
      </c>
      <c r="C6" s="0">
        <v>6503</v>
      </c>
      <c r="D6" s="0">
        <v>-6359</v>
      </c>
      <c r="E6" s="0">
        <v>0.010635033333333335</v>
      </c>
      <c r="F6" s="0">
        <v>6090</v>
      </c>
      <c r="G6" s="0">
        <v>-4155</v>
      </c>
    </row>
    <row r="7">
      <c r="A7" s="0">
        <v>50</v>
      </c>
      <c r="B7" s="0">
        <v>0.022107833333333337</v>
      </c>
      <c r="C7" s="0">
        <v>6894</v>
      </c>
      <c r="D7" s="0">
        <v>-5925</v>
      </c>
      <c r="E7" s="0">
        <v>0.0132441</v>
      </c>
      <c r="F7" s="0">
        <v>7173</v>
      </c>
      <c r="G7" s="0">
        <v>-5158</v>
      </c>
    </row>
    <row r="8">
      <c r="A8" s="0">
        <v>60</v>
      </c>
      <c r="B8" s="0">
        <v>0.02402486666666667</v>
      </c>
      <c r="C8" s="0">
        <v>6582</v>
      </c>
      <c r="D8" s="0">
        <v>-5868</v>
      </c>
      <c r="E8" s="0">
        <v>0.015002033333333333</v>
      </c>
      <c r="F8" s="0">
        <v>6101</v>
      </c>
      <c r="G8" s="0">
        <v>-4447</v>
      </c>
    </row>
    <row r="9">
      <c r="A9" s="0">
        <v>70</v>
      </c>
      <c r="B9" s="0">
        <v>0.03209143333333333</v>
      </c>
      <c r="C9" s="0">
        <v>6713</v>
      </c>
      <c r="D9" s="0">
        <v>-7097</v>
      </c>
      <c r="E9" s="0">
        <v>0.025058566666666667</v>
      </c>
      <c r="F9" s="0">
        <v>6245</v>
      </c>
      <c r="G9" s="0">
        <v>-4450</v>
      </c>
    </row>
    <row r="10">
      <c r="A10" s="0">
        <v>80</v>
      </c>
      <c r="B10" s="0">
        <v>0.03539713333333333</v>
      </c>
      <c r="C10" s="0">
        <v>6653</v>
      </c>
      <c r="D10" s="0">
        <v>-7869</v>
      </c>
      <c r="E10" s="0">
        <v>0.0257978</v>
      </c>
      <c r="F10" s="0">
        <v>5833</v>
      </c>
      <c r="G10" s="0">
        <v>-4231</v>
      </c>
    </row>
    <row r="11">
      <c r="A11" s="0">
        <v>90</v>
      </c>
      <c r="B11" s="0">
        <v>0.037200566666666664</v>
      </c>
      <c r="C11" s="0">
        <v>7552</v>
      </c>
      <c r="D11" s="0">
        <v>-7604</v>
      </c>
      <c r="E11" s="0">
        <v>0.021284599999999997</v>
      </c>
      <c r="F11" s="0">
        <v>6873</v>
      </c>
      <c r="G11" s="0">
        <v>-3080</v>
      </c>
    </row>
    <row r="12">
      <c r="A12" s="0">
        <v>100</v>
      </c>
      <c r="B12" s="0">
        <v>0.057564000000000004</v>
      </c>
      <c r="C12" s="0">
        <v>7743</v>
      </c>
      <c r="D12" s="0">
        <v>-6423</v>
      </c>
      <c r="E12" s="0">
        <v>0.030005</v>
      </c>
      <c r="F12" s="0">
        <v>6153</v>
      </c>
      <c r="G12" s="0">
        <v>-5178</v>
      </c>
    </row>
  </sheetData>
  <mergeCells>
    <mergeCell ref="B1:D1"/>
    <mergeCell ref="E1:G1"/>
  </mergeCells>
  <headerFooter/>
  <drawing r:id="rId1"/>
</worksheet>
</file>