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+xml" PartName="/xl/drawings/drawing5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6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put data" sheetId="1" r:id="rId1"/>
    <sheet name="IT size experiment" sheetId="2" r:id="rId2"/>
    <sheet name="Algorithm iterations experiment" sheetId="3" r:id="rId3"/>
    <sheet name="B constant experiment" sheetId="4" r:id="rId4"/>
    <sheet name="Genetic selection experiment" sheetId="5" r:id="rId5"/>
    <sheet name="Genetic optimization experiment" sheetId="6" r:id="rId6"/>
  </sheets>
  <calcPr fullCalcOnLoad="1"/>
</workbook>
</file>

<file path=xl/sharedStrings.xml><?xml version="1.0" encoding="utf-8"?>
<sst xmlns="http://schemas.openxmlformats.org/spreadsheetml/2006/main" count="18" uniqueCount="18">
  <si>
    <t>a</t>
  </si>
  <si>
    <t>b</t>
  </si>
  <si>
    <t>n</t>
  </si>
  <si>
    <t>B</t>
  </si>
  <si>
    <t>Greedy</t>
  </si>
  <si>
    <t>Bee</t>
  </si>
  <si>
    <t>Genetic</t>
  </si>
  <si>
    <t>Size</t>
  </si>
  <si>
    <t>Time</t>
  </si>
  <si>
    <t>Max value</t>
  </si>
  <si>
    <t>Min value</t>
  </si>
  <si>
    <t>Iterations</t>
  </si>
  <si>
    <t>Outbreeding</t>
  </si>
  <si>
    <t>Random</t>
  </si>
  <si>
    <t>Best and random</t>
  </si>
  <si>
    <t>Tournament</t>
  </si>
  <si>
    <t>Optimized</t>
  </si>
  <si>
    <t>Non-optimized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</si>
</sst>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0" applyFont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experiment'!C3:C9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experiment'!F3:F9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experiment'!H3:H9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experiment'!C3:C12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experiment'!F3:F12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experiment'!I3:I12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experiment'!L3:L12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experiment'!D3:D12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experiment'!G3:G12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experiment'!J3:J12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experiment'!M3:M12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Outbreeding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experiment'!B3:B12</c:f>
              <c:numCache/>
            </c:numRef>
          </c:val>
          <c:smooth val="0"/>
        </c:ser>
        <c:ser>
          <c:idx val="1"/>
          <c:order val="1"/>
          <c:tx>
            <c:v>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experiment'!E3:E12</c:f>
              <c:numCache/>
            </c:numRef>
          </c:val>
          <c:smooth val="0"/>
        </c:ser>
        <c:ser>
          <c:idx val="2"/>
          <c:order val="2"/>
          <c:tx>
            <c:v>Best and random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experiment'!H3:H12</c:f>
              <c:numCache/>
            </c:numRef>
          </c:val>
          <c:smooth val="0"/>
        </c:ser>
        <c:ser>
          <c:idx val="3"/>
          <c:order val="3"/>
          <c:tx>
            <c:v>Tournament</c:v>
          </c:tx>
          <c:marker>
            <c:symbol val="none"/>
          </c:marker>
          <c:cat>
            <c:numRef>
              <c:f>'Genetic selection experiment'!A3:A12</c:f>
            </c:numRef>
          </c:cat>
          <c:val>
            <c:numRef>
              <c:f>'Genetic selection experiment'!K3:K12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experiment'!C3:C12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experiment'!D3:D12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experiment'!G3:G12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experiment'!B3:B12</c:f>
              <c:numCache/>
            </c:numRef>
          </c:val>
          <c:smooth val="0"/>
        </c:ser>
        <c:ser>
          <c:idx val="1"/>
          <c:order val="1"/>
          <c:tx>
            <c:v>Non-optimized</c:v>
          </c:tx>
          <c:marker>
            <c:symbol val="none"/>
          </c:marker>
          <c:cat>
            <c:numRef>
              <c:f>'Genetic optimization experiment'!A3:A12</c:f>
            </c:numRef>
          </c:cat>
          <c:val>
            <c:numRef>
              <c:f>'Genetic optimization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experiment'!D3:D9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experiment'!I3:I9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 size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experiment'!B3:B9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experiment'!E3:E9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'IT size experiment'!A3:A9</c:f>
            </c:numRef>
          </c:cat>
          <c:val>
            <c:numRef>
              <c:f>'IT size experiment'!G3:G9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experiment'!C3:C12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experiment'!E3:E12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experiment'!F3:F12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iterations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Bee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experiment'!B3:B12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'Algorithm iterations experiment'!A3:A12</c:f>
            </c:numRef>
          </c:cat>
          <c:val>
            <c:numRef>
              <c:f>'Algorithm iterations experiment'!D3:D12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Max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experiment'!C3:C14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experiment'!F3:F14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experiment'!H3:H14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Min value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experiment'!D3:D14</c:f>
              <c:numCache/>
            </c:numRef>
          </c:val>
          <c:smooth val="0"/>
        </c:ser>
        <c:ser>
          <c:idx val="1"/>
          <c:order val="1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experiment'!I3:I14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Time per B value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Greedy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experiment'!B3:B14</c:f>
              <c:numCache/>
            </c:numRef>
          </c:val>
          <c:smooth val="0"/>
        </c:ser>
        <c:ser>
          <c:idx val="1"/>
          <c:order val="1"/>
          <c:tx>
            <c:v>Bee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experiment'!E3:E14</c:f>
              <c:numCache/>
            </c:numRef>
          </c:val>
          <c:smooth val="0"/>
        </c:ser>
        <c:ser>
          <c:idx val="2"/>
          <c:order val="2"/>
          <c:tx>
            <c:v>Genetic</c:v>
          </c:tx>
          <c:marker>
            <c:symbol val="none"/>
          </c:marker>
          <c:cat>
            <c:numRef>
              <c:f>'B constant experiment'!A3:A14</c:f>
            </c:numRef>
          </c:cat>
          <c:val>
            <c:numRef>
              <c:f>'B constant experiment'!G3:G14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2" name="Max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3" name="Min valu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4" name="Time per IT 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5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14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6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34</xdr:row>
      <xdr:rowOff>0</xdr:rowOff>
    </xdr:from>
    <xdr:to>
      <xdr:col>14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7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8" name="Max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18</xdr:row>
      <xdr:rowOff>0</xdr:rowOff>
    </xdr:from>
    <xdr:to>
      <xdr:col>17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9" name="Min valu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34</xdr:row>
      <xdr:rowOff>0</xdr:rowOff>
    </xdr:from>
    <xdr:to>
      <xdr:col>17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0" name="Time per B val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1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21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2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34</xdr:row>
      <xdr:rowOff>0</xdr:rowOff>
    </xdr:from>
    <xdr:to>
      <xdr:col>21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3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495300</xdr:colOff>
      <xdr:row>17</xdr:row>
      <xdr:rowOff>0</xdr:rowOff>
    </xdr:to>
    <graphicFrame xmlns="http://schemas.openxmlformats.org/drawingml/2006/spreadsheetDrawing" macro="">
      <xdr:nvGraphicFramePr>
        <xdr:cNvPr id="14" name="Max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18</xdr:row>
      <xdr:rowOff>0</xdr:rowOff>
    </xdr:from>
    <xdr:to>
      <xdr:col>15</xdr:col>
      <xdr:colOff>495300</xdr:colOff>
      <xdr:row>33</xdr:row>
      <xdr:rowOff>0</xdr:rowOff>
    </xdr:to>
    <graphicFrame xmlns="http://schemas.openxmlformats.org/drawingml/2006/spreadsheetDrawing" macro="">
      <xdr:nvGraphicFramePr>
        <xdr:cNvPr id="15" name="Min valu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8</xdr:col>
      <xdr:colOff>0</xdr:colOff>
      <xdr:row>34</xdr:row>
      <xdr:rowOff>0</xdr:rowOff>
    </xdr:from>
    <xdr:to>
      <xdr:col>15</xdr:col>
      <xdr:colOff>495300</xdr:colOff>
      <xdr:row>49</xdr:row>
      <xdr:rowOff>0</xdr:rowOff>
    </xdr:to>
    <graphicFrame xmlns="http://schemas.openxmlformats.org/drawingml/2006/spreadsheetDrawing" macro="">
      <xdr:nvGraphicFramePr>
        <xdr:cNvPr id="16" name="Time per iterat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O4"/>
  <sheetViews>
    <sheetView workbookViewId="0"/>
  </sheetViews>
  <sheetFormatPr defaultRowHeight="15"/>
  <sheetData>
    <row r="1">
      <c r="A1" s="0" t="s">
        <v>0</v>
      </c>
      <c r="B1" s="0">
        <v>-27</v>
      </c>
      <c r="C1" s="0">
        <v>37</v>
      </c>
      <c r="D1" s="0">
        <v>26</v>
      </c>
      <c r="E1" s="0">
        <v>-47</v>
      </c>
      <c r="F1" s="0">
        <v>40</v>
      </c>
      <c r="G1" s="0">
        <v>50</v>
      </c>
      <c r="H1" s="0">
        <v>16</v>
      </c>
      <c r="I1" s="0">
        <v>34</v>
      </c>
      <c r="J1" s="0">
        <v>37</v>
      </c>
      <c r="K1" s="0">
        <v>47</v>
      </c>
      <c r="L1" s="0">
        <v>-16</v>
      </c>
      <c r="M1" s="0">
        <v>13</v>
      </c>
      <c r="N1" s="0">
        <v>-41</v>
      </c>
      <c r="O1" s="0">
        <v>22</v>
      </c>
    </row>
    <row r="2">
      <c r="A2" s="0" t="s">
        <v>1</v>
      </c>
      <c r="B2" s="0">
        <v>16</v>
      </c>
      <c r="C2" s="0">
        <v>68</v>
      </c>
      <c r="D2" s="0">
        <v>53</v>
      </c>
      <c r="E2" s="0">
        <v>74</v>
      </c>
      <c r="F2" s="0">
        <v>97</v>
      </c>
      <c r="G2" s="0">
        <v>54</v>
      </c>
      <c r="H2" s="0">
        <v>48</v>
      </c>
      <c r="I2" s="0">
        <v>45</v>
      </c>
      <c r="J2" s="0">
        <v>77</v>
      </c>
      <c r="K2" s="0">
        <v>58</v>
      </c>
      <c r="L2" s="0">
        <v>65</v>
      </c>
      <c r="M2" s="0">
        <v>66</v>
      </c>
      <c r="N2" s="0">
        <v>1</v>
      </c>
      <c r="O2" s="0">
        <v>66</v>
      </c>
    </row>
    <row r="3">
      <c r="A3" s="0" t="s">
        <v>2</v>
      </c>
      <c r="B3" s="0">
        <v>14</v>
      </c>
    </row>
    <row r="4">
      <c r="A4" s="0" t="s">
        <v>3</v>
      </c>
      <c r="B4" s="0">
        <v>341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9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2</v>
      </c>
      <c r="B3" s="0">
        <v>0.00041669999999999994</v>
      </c>
      <c r="C3" s="0">
        <v>1088</v>
      </c>
      <c r="D3" s="0">
        <v>-999</v>
      </c>
      <c r="E3" s="0">
        <v>0.009291433333333333</v>
      </c>
      <c r="F3" s="0">
        <v>1005</v>
      </c>
      <c r="G3" s="0">
        <v>0.15422523333333332</v>
      </c>
      <c r="H3" s="0">
        <v>1088</v>
      </c>
      <c r="I3" s="0">
        <v>-1836</v>
      </c>
    </row>
    <row r="4">
      <c r="A4" s="0">
        <v>4</v>
      </c>
      <c r="B4" s="0">
        <v>2.433333333333333E-06</v>
      </c>
      <c r="C4" s="0">
        <v>5010</v>
      </c>
      <c r="D4" s="0">
        <v>-2221</v>
      </c>
      <c r="E4" s="0">
        <v>0.007865433333333333</v>
      </c>
      <c r="F4" s="0">
        <v>4397</v>
      </c>
      <c r="G4" s="0">
        <v>0.32806763333333333</v>
      </c>
      <c r="H4" s="0">
        <v>5010</v>
      </c>
      <c r="I4" s="0">
        <v>-4327</v>
      </c>
    </row>
    <row r="5">
      <c r="A5" s="0">
        <v>6</v>
      </c>
      <c r="B5" s="0">
        <v>3.3999999999999996E-06</v>
      </c>
      <c r="C5" s="0">
        <v>5010</v>
      </c>
      <c r="D5" s="0">
        <v>-221</v>
      </c>
      <c r="E5" s="0">
        <v>0.0075911</v>
      </c>
      <c r="F5" s="0">
        <v>9300</v>
      </c>
      <c r="G5" s="0">
        <v>0.4477377333333334</v>
      </c>
      <c r="H5" s="0">
        <v>9114</v>
      </c>
      <c r="I5" s="0">
        <v>-2327</v>
      </c>
    </row>
    <row r="6">
      <c r="A6" s="0">
        <v>8</v>
      </c>
      <c r="B6" s="0">
        <v>3.5000000000000004E-06</v>
      </c>
      <c r="C6" s="0">
        <v>5010</v>
      </c>
      <c r="D6" s="0">
        <v>323</v>
      </c>
      <c r="E6" s="0">
        <v>0.010010699999999999</v>
      </c>
      <c r="F6" s="0">
        <v>10479</v>
      </c>
      <c r="G6" s="0">
        <v>0.47932256666666667</v>
      </c>
      <c r="H6" s="0">
        <v>7802</v>
      </c>
      <c r="I6" s="0">
        <v>-1783</v>
      </c>
    </row>
    <row r="7">
      <c r="A7" s="0">
        <v>10</v>
      </c>
      <c r="B7" s="0">
        <v>4.266666666666667E-06</v>
      </c>
      <c r="C7" s="0">
        <v>5010</v>
      </c>
      <c r="D7" s="0">
        <v>2062</v>
      </c>
      <c r="E7" s="0">
        <v>0.05714773333333333</v>
      </c>
      <c r="F7" s="0">
        <v>14431</v>
      </c>
      <c r="G7" s="0">
        <v>0.46040069999999994</v>
      </c>
      <c r="H7" s="0">
        <v>6959</v>
      </c>
      <c r="I7" s="0">
        <v>-44</v>
      </c>
    </row>
    <row r="8">
      <c r="A8" s="0">
        <v>12</v>
      </c>
      <c r="B8" s="0">
        <v>5.7999999999999995E-06</v>
      </c>
      <c r="C8" s="0">
        <v>5010</v>
      </c>
      <c r="D8" s="0">
        <v>1854</v>
      </c>
      <c r="E8" s="0">
        <v>0.11040100000000001</v>
      </c>
      <c r="F8" s="0">
        <v>18385</v>
      </c>
      <c r="G8" s="0">
        <v>0.5173467</v>
      </c>
      <c r="H8" s="0">
        <v>8813</v>
      </c>
      <c r="I8" s="0">
        <v>-4635</v>
      </c>
    </row>
    <row r="9">
      <c r="A9" s="0">
        <v>14</v>
      </c>
      <c r="B9" s="0">
        <v>5.4E-06</v>
      </c>
      <c r="C9" s="0">
        <v>5010</v>
      </c>
      <c r="D9" s="0">
        <v>952</v>
      </c>
      <c r="E9" s="0">
        <v>0.1311897</v>
      </c>
      <c r="F9" s="0">
        <v>18932</v>
      </c>
      <c r="G9" s="0">
        <v>0.5030697000000001</v>
      </c>
      <c r="H9" s="0">
        <v>10056</v>
      </c>
      <c r="I9" s="0">
        <v>-7658</v>
      </c>
    </row>
  </sheetData>
  <mergeCells>
    <mergeCell ref="B1:D1"/>
    <mergeCell ref="E1:F1"/>
    <mergeCell ref="G1:I1"/>
  </mergeCells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F12"/>
  <sheetViews>
    <sheetView workbookViewId="0"/>
  </sheetViews>
  <sheetFormatPr defaultRowHeight="15"/>
  <sheetData>
    <row r="1">
      <c r="B1" s="1" t="s">
        <v>5</v>
      </c>
      <c r="D1" s="1" t="s">
        <v>6</v>
      </c>
    </row>
    <row r="2">
      <c r="A2" s="0" t="s">
        <v>11</v>
      </c>
      <c r="B2" s="0" t="s">
        <v>8</v>
      </c>
      <c r="C2" s="0" t="s">
        <v>9</v>
      </c>
      <c r="D2" s="0" t="s">
        <v>8</v>
      </c>
      <c r="E2" s="0" t="s">
        <v>9</v>
      </c>
      <c r="F2" s="0" t="s">
        <v>10</v>
      </c>
    </row>
    <row r="3">
      <c r="A3" s="0">
        <v>10</v>
      </c>
      <c r="B3" s="0">
        <v>0.0013879999999999997</v>
      </c>
      <c r="C3" s="0">
        <v>16098</v>
      </c>
      <c r="D3" s="0">
        <v>0.0158277</v>
      </c>
      <c r="E3" s="0">
        <v>7758</v>
      </c>
      <c r="F3" s="0">
        <v>-7176</v>
      </c>
    </row>
    <row r="4">
      <c r="A4" s="0">
        <v>20</v>
      </c>
      <c r="B4" s="0">
        <v>0.0025643</v>
      </c>
      <c r="C4" s="0">
        <v>16327</v>
      </c>
      <c r="D4" s="0">
        <v>0.021485466666666665</v>
      </c>
      <c r="E4" s="0">
        <v>6256</v>
      </c>
      <c r="F4" s="0">
        <v>-7448</v>
      </c>
    </row>
    <row r="5">
      <c r="A5" s="0">
        <v>30</v>
      </c>
      <c r="B5" s="0">
        <v>0.0036438333333333336</v>
      </c>
      <c r="C5" s="0">
        <v>16850</v>
      </c>
      <c r="D5" s="0">
        <v>0.03050383333333333</v>
      </c>
      <c r="E5" s="0">
        <v>7385</v>
      </c>
      <c r="F5" s="0">
        <v>-7763</v>
      </c>
    </row>
    <row r="6">
      <c r="A6" s="0">
        <v>40</v>
      </c>
      <c r="B6" s="0">
        <v>0.005142466666666667</v>
      </c>
      <c r="C6" s="0">
        <v>17062</v>
      </c>
      <c r="D6" s="0">
        <v>0.033282233333333335</v>
      </c>
      <c r="E6" s="0">
        <v>7180</v>
      </c>
      <c r="F6" s="0">
        <v>-9208</v>
      </c>
    </row>
    <row r="7">
      <c r="A7" s="0">
        <v>50</v>
      </c>
      <c r="B7" s="0">
        <v>0.0064505000000000005</v>
      </c>
      <c r="C7" s="0">
        <v>17708</v>
      </c>
      <c r="D7" s="0">
        <v>0.03762116666666667</v>
      </c>
      <c r="E7" s="0">
        <v>6969</v>
      </c>
      <c r="F7" s="0">
        <v>-7602</v>
      </c>
    </row>
    <row r="8">
      <c r="A8" s="0">
        <v>60</v>
      </c>
      <c r="B8" s="0">
        <v>0.008044066666666667</v>
      </c>
      <c r="C8" s="0">
        <v>18006</v>
      </c>
      <c r="D8" s="0">
        <v>0.04242156666666667</v>
      </c>
      <c r="E8" s="0">
        <v>8611</v>
      </c>
      <c r="F8" s="0">
        <v>-9540</v>
      </c>
    </row>
    <row r="9">
      <c r="A9" s="0">
        <v>70</v>
      </c>
      <c r="B9" s="0">
        <v>0.0091786</v>
      </c>
      <c r="C9" s="0">
        <v>17749</v>
      </c>
      <c r="D9" s="0">
        <v>0.048709433333333337</v>
      </c>
      <c r="E9" s="0">
        <v>7228</v>
      </c>
      <c r="F9" s="0">
        <v>-8747</v>
      </c>
    </row>
    <row r="10">
      <c r="A10" s="0">
        <v>80</v>
      </c>
      <c r="B10" s="0">
        <v>0.010952066666666668</v>
      </c>
      <c r="C10" s="0">
        <v>17535</v>
      </c>
      <c r="D10" s="0">
        <v>0.054592633333333335</v>
      </c>
      <c r="E10" s="0">
        <v>9052</v>
      </c>
      <c r="F10" s="0">
        <v>-7601</v>
      </c>
    </row>
    <row r="11">
      <c r="A11" s="0">
        <v>90</v>
      </c>
      <c r="B11" s="0">
        <v>0.012466033333333335</v>
      </c>
      <c r="C11" s="0">
        <v>18124</v>
      </c>
      <c r="D11" s="0">
        <v>0.0603745</v>
      </c>
      <c r="E11" s="0">
        <v>7459</v>
      </c>
      <c r="F11" s="0">
        <v>-7436</v>
      </c>
    </row>
    <row r="12">
      <c r="A12" s="0">
        <v>100</v>
      </c>
      <c r="B12" s="0">
        <v>0.013164766666666668</v>
      </c>
      <c r="C12" s="0">
        <v>17885</v>
      </c>
      <c r="D12" s="0">
        <v>0.0648414</v>
      </c>
      <c r="E12" s="0">
        <v>9412</v>
      </c>
      <c r="F12" s="0">
        <v>-8471</v>
      </c>
    </row>
  </sheetData>
  <mergeCells>
    <mergeCell ref="B1:C1"/>
    <mergeCell ref="D1:F1"/>
  </mergeCells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14"/>
  <sheetViews>
    <sheetView workbookViewId="0"/>
  </sheetViews>
  <sheetFormatPr defaultRowHeight="15"/>
  <sheetData>
    <row r="1">
      <c r="B1" s="1" t="s">
        <v>4</v>
      </c>
      <c r="E1" s="1" t="s">
        <v>5</v>
      </c>
      <c r="G1" s="1" t="s">
        <v>6</v>
      </c>
    </row>
    <row r="2">
      <c r="A2" s="0" t="s">
        <v>3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8</v>
      </c>
      <c r="H2" s="0" t="s">
        <v>9</v>
      </c>
      <c r="I2" s="0" t="s">
        <v>10</v>
      </c>
    </row>
    <row r="3">
      <c r="A3" s="0">
        <v>191</v>
      </c>
      <c r="B3" s="0">
        <v>5.333333333333333E-06</v>
      </c>
      <c r="C3" s="0">
        <v>3950</v>
      </c>
      <c r="D3" s="0">
        <v>-787</v>
      </c>
      <c r="E3" s="0">
        <v>0.21913956666666667</v>
      </c>
      <c r="F3" s="0">
        <v>23631</v>
      </c>
      <c r="G3" s="0">
        <v>0.6771732333333333</v>
      </c>
      <c r="H3" s="0">
        <v>16775</v>
      </c>
      <c r="I3" s="0">
        <v>-27578</v>
      </c>
    </row>
    <row r="4">
      <c r="A4" s="0">
        <v>241</v>
      </c>
      <c r="B4" s="0">
        <v>5.3E-06</v>
      </c>
      <c r="C4" s="0">
        <v>5010</v>
      </c>
      <c r="D4" s="0">
        <v>952</v>
      </c>
      <c r="E4" s="0">
        <v>0.1956667</v>
      </c>
      <c r="F4" s="0">
        <v>21103</v>
      </c>
      <c r="G4" s="0">
        <v>0.5663837</v>
      </c>
      <c r="H4" s="0">
        <v>7357</v>
      </c>
      <c r="I4" s="0">
        <v>-14765</v>
      </c>
    </row>
    <row r="5">
      <c r="A5" s="0">
        <v>291</v>
      </c>
      <c r="B5" s="0">
        <v>5.7000000000000005E-06</v>
      </c>
      <c r="C5" s="0">
        <v>5010</v>
      </c>
      <c r="D5" s="0">
        <v>952</v>
      </c>
      <c r="E5" s="0">
        <v>0.1627445</v>
      </c>
      <c r="F5" s="0">
        <v>19078</v>
      </c>
      <c r="G5" s="0">
        <v>0.5058417666666667</v>
      </c>
      <c r="H5" s="0">
        <v>8585</v>
      </c>
      <c r="I5" s="0">
        <v>-14144</v>
      </c>
    </row>
    <row r="6">
      <c r="A6" s="0">
        <v>341</v>
      </c>
      <c r="B6" s="0">
        <v>9.2E-06</v>
      </c>
      <c r="C6" s="0">
        <v>5010</v>
      </c>
      <c r="D6" s="0">
        <v>952</v>
      </c>
      <c r="E6" s="0">
        <v>0.12980056666666664</v>
      </c>
      <c r="F6" s="0">
        <v>18371</v>
      </c>
      <c r="G6" s="0">
        <v>0.49548233333333336</v>
      </c>
      <c r="H6" s="0">
        <v>10005</v>
      </c>
      <c r="I6" s="0">
        <v>-9265</v>
      </c>
    </row>
    <row r="7">
      <c r="A7" s="0">
        <v>391</v>
      </c>
      <c r="B7" s="0">
        <v>5.766666666666667E-06</v>
      </c>
      <c r="C7" s="0">
        <v>10248</v>
      </c>
      <c r="D7" s="0">
        <v>952</v>
      </c>
      <c r="E7" s="0">
        <v>0.09804453333333334</v>
      </c>
      <c r="F7" s="0">
        <v>19858</v>
      </c>
      <c r="G7" s="0">
        <v>0.8358788333333332</v>
      </c>
      <c r="H7" s="0">
        <v>8350</v>
      </c>
      <c r="I7" s="0">
        <v>-6332</v>
      </c>
    </row>
    <row r="8">
      <c r="A8" s="0">
        <v>441</v>
      </c>
      <c r="B8" s="0">
        <v>5.5333333333333334E-06</v>
      </c>
      <c r="C8" s="0">
        <v>10248</v>
      </c>
      <c r="D8" s="0">
        <v>952</v>
      </c>
      <c r="E8" s="0">
        <v>0.07096336666666665</v>
      </c>
      <c r="F8" s="0">
        <v>20424</v>
      </c>
      <c r="G8" s="0">
        <v>1.1136736333333335</v>
      </c>
      <c r="H8" s="0">
        <v>8771</v>
      </c>
      <c r="I8" s="0">
        <v>-4361</v>
      </c>
    </row>
    <row r="9">
      <c r="A9" s="0">
        <v>491</v>
      </c>
      <c r="B9" s="0">
        <v>5.600000000000001E-06</v>
      </c>
      <c r="C9" s="0">
        <v>12408</v>
      </c>
      <c r="D9" s="0">
        <v>952</v>
      </c>
      <c r="E9" s="0">
        <v>0.04640223333333333</v>
      </c>
      <c r="F9" s="0">
        <v>18326</v>
      </c>
      <c r="G9" s="0">
        <v>1.1750292</v>
      </c>
      <c r="H9" s="0">
        <v>10014</v>
      </c>
      <c r="I9" s="0">
        <v>-3806</v>
      </c>
    </row>
    <row r="10">
      <c r="A10" s="0">
        <v>541</v>
      </c>
      <c r="B10" s="0">
        <v>1.0166666666666667E-05</v>
      </c>
      <c r="C10" s="0">
        <v>12408</v>
      </c>
      <c r="D10" s="0">
        <v>952</v>
      </c>
      <c r="E10" s="0">
        <v>0.022928733333333336</v>
      </c>
      <c r="F10" s="0">
        <v>17731</v>
      </c>
      <c r="G10" s="0">
        <v>1.2381486666666666</v>
      </c>
      <c r="H10" s="0">
        <v>11276</v>
      </c>
      <c r="I10" s="0">
        <v>-3806</v>
      </c>
    </row>
    <row r="11">
      <c r="A11" s="0">
        <v>591</v>
      </c>
      <c r="B11" s="0">
        <v>5.2E-06</v>
      </c>
      <c r="C11" s="0">
        <v>16874</v>
      </c>
      <c r="D11" s="0">
        <v>952</v>
      </c>
      <c r="E11" s="0">
        <v>0.012181166666666667</v>
      </c>
      <c r="F11" s="0">
        <v>18330</v>
      </c>
      <c r="G11" s="0">
        <v>1.3284662</v>
      </c>
      <c r="H11" s="0">
        <v>13089</v>
      </c>
      <c r="I11" s="0">
        <v>-3806</v>
      </c>
    </row>
    <row r="12">
      <c r="A12" s="0">
        <v>641</v>
      </c>
      <c r="B12" s="0">
        <v>5.2E-06</v>
      </c>
      <c r="C12" s="0">
        <v>16874</v>
      </c>
      <c r="D12" s="0">
        <v>952</v>
      </c>
      <c r="E12" s="0">
        <v>0.008230666666666666</v>
      </c>
      <c r="F12" s="0">
        <v>17212</v>
      </c>
      <c r="G12" s="0">
        <v>1.3869495</v>
      </c>
      <c r="H12" s="0">
        <v>14614</v>
      </c>
      <c r="I12" s="0">
        <v>-3806</v>
      </c>
    </row>
    <row r="13">
      <c r="A13" s="0">
        <v>691</v>
      </c>
      <c r="B13" s="0">
        <v>5.133333333333334E-06</v>
      </c>
      <c r="C13" s="0">
        <v>19214</v>
      </c>
      <c r="D13" s="0">
        <v>952</v>
      </c>
      <c r="E13" s="0">
        <v>0.0087558</v>
      </c>
      <c r="F13" s="0">
        <v>17482</v>
      </c>
      <c r="G13" s="0">
        <v>1.583872066666667</v>
      </c>
      <c r="H13" s="0">
        <v>16687</v>
      </c>
      <c r="I13" s="0">
        <v>-3806</v>
      </c>
    </row>
    <row r="14">
      <c r="A14" s="0">
        <v>741</v>
      </c>
      <c r="B14" s="0">
        <v>8.633333333333333E-06</v>
      </c>
      <c r="C14" s="0">
        <v>21164</v>
      </c>
      <c r="D14" s="0">
        <v>952</v>
      </c>
      <c r="E14" s="0">
        <v>0.009441366666666666</v>
      </c>
      <c r="F14" s="0">
        <v>17771</v>
      </c>
      <c r="G14" s="0">
        <v>1.6554071666666665</v>
      </c>
      <c r="H14" s="0">
        <v>18762</v>
      </c>
      <c r="I14" s="0">
        <v>-3806</v>
      </c>
    </row>
  </sheetData>
  <mergeCells>
    <mergeCell ref="B1:D1"/>
    <mergeCell ref="E1:F1"/>
    <mergeCell ref="G1:I1"/>
  </mergeCells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2"/>
  <sheetViews>
    <sheetView workbookViewId="0"/>
  </sheetViews>
  <sheetFormatPr defaultRowHeight="15"/>
  <sheetData>
    <row r="1">
      <c r="B1" s="1" t="s">
        <v>12</v>
      </c>
      <c r="E1" s="1" t="s">
        <v>13</v>
      </c>
      <c r="H1" s="1" t="s">
        <v>14</v>
      </c>
      <c r="K1" s="1" t="s">
        <v>15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  <c r="H2" s="0" t="s">
        <v>8</v>
      </c>
      <c r="I2" s="0" t="s">
        <v>9</v>
      </c>
      <c r="J2" s="0" t="s">
        <v>10</v>
      </c>
      <c r="K2" s="0" t="s">
        <v>8</v>
      </c>
      <c r="L2" s="0" t="s">
        <v>9</v>
      </c>
      <c r="M2" s="0" t="s">
        <v>10</v>
      </c>
    </row>
    <row r="3">
      <c r="A3" s="0">
        <v>10</v>
      </c>
      <c r="B3" s="0">
        <v>0.006403933333333334</v>
      </c>
      <c r="C3" s="0">
        <v>5850</v>
      </c>
      <c r="D3" s="0">
        <v>-5806</v>
      </c>
      <c r="E3" s="0">
        <v>0.005721433333333334</v>
      </c>
      <c r="F3" s="0">
        <v>5428</v>
      </c>
      <c r="G3" s="0">
        <v>-4427</v>
      </c>
      <c r="H3" s="0">
        <v>0.006575166666666667</v>
      </c>
      <c r="I3" s="0">
        <v>5813</v>
      </c>
      <c r="J3" s="0">
        <v>-4738</v>
      </c>
      <c r="K3" s="0">
        <v>0.006064966666666667</v>
      </c>
      <c r="L3" s="0">
        <v>5837</v>
      </c>
      <c r="M3" s="0">
        <v>-4517</v>
      </c>
    </row>
    <row r="4">
      <c r="A4" s="0">
        <v>20</v>
      </c>
      <c r="B4" s="0">
        <v>0.013547766666666667</v>
      </c>
      <c r="C4" s="0">
        <v>6827</v>
      </c>
      <c r="D4" s="0">
        <v>-6214</v>
      </c>
      <c r="E4" s="0">
        <v>0.009532166666666666</v>
      </c>
      <c r="F4" s="0">
        <v>5806</v>
      </c>
      <c r="G4" s="0">
        <v>-6278</v>
      </c>
      <c r="H4" s="0">
        <v>0.009694433333333334</v>
      </c>
      <c r="I4" s="0">
        <v>5800</v>
      </c>
      <c r="J4" s="0">
        <v>-6159</v>
      </c>
      <c r="K4" s="0">
        <v>0.007728533333333333</v>
      </c>
      <c r="L4" s="0">
        <v>5542</v>
      </c>
      <c r="M4" s="0">
        <v>-4847</v>
      </c>
    </row>
    <row r="5">
      <c r="A5" s="0">
        <v>30</v>
      </c>
      <c r="B5" s="0">
        <v>0.012688366666666666</v>
      </c>
      <c r="C5" s="0">
        <v>6510</v>
      </c>
      <c r="D5" s="0">
        <v>-5753</v>
      </c>
      <c r="E5" s="0">
        <v>0.013099033333333334</v>
      </c>
      <c r="F5" s="0">
        <v>6157</v>
      </c>
      <c r="G5" s="0">
        <v>-6433</v>
      </c>
      <c r="H5" s="0">
        <v>0.014892966666666667</v>
      </c>
      <c r="I5" s="0">
        <v>6016</v>
      </c>
      <c r="J5" s="0">
        <v>-6299</v>
      </c>
      <c r="K5" s="0">
        <v>0.010776733333333335</v>
      </c>
      <c r="L5" s="0">
        <v>5843</v>
      </c>
      <c r="M5" s="0">
        <v>-5110</v>
      </c>
    </row>
    <row r="6">
      <c r="A6" s="0">
        <v>40</v>
      </c>
      <c r="B6" s="0">
        <v>0.017948466666666666</v>
      </c>
      <c r="C6" s="0">
        <v>7602</v>
      </c>
      <c r="D6" s="0">
        <v>-5867</v>
      </c>
      <c r="E6" s="0">
        <v>0.016087033333333334</v>
      </c>
      <c r="F6" s="0">
        <v>5869</v>
      </c>
      <c r="G6" s="0">
        <v>-5935</v>
      </c>
      <c r="H6" s="0">
        <v>0.017118433333333332</v>
      </c>
      <c r="I6" s="0">
        <v>6219</v>
      </c>
      <c r="J6" s="0">
        <v>-7147</v>
      </c>
      <c r="K6" s="0">
        <v>0.012701266666666667</v>
      </c>
      <c r="L6" s="0">
        <v>5807</v>
      </c>
      <c r="M6" s="0">
        <v>-4173</v>
      </c>
    </row>
    <row r="7">
      <c r="A7" s="0">
        <v>50</v>
      </c>
      <c r="B7" s="0">
        <v>0.021060899999999997</v>
      </c>
      <c r="C7" s="0">
        <v>6631</v>
      </c>
      <c r="D7" s="0">
        <v>-6318</v>
      </c>
      <c r="E7" s="0">
        <v>0.01936883333333333</v>
      </c>
      <c r="F7" s="0">
        <v>6236</v>
      </c>
      <c r="G7" s="0">
        <v>-7322</v>
      </c>
      <c r="H7" s="0">
        <v>0.0188374</v>
      </c>
      <c r="I7" s="0">
        <v>6098</v>
      </c>
      <c r="J7" s="0">
        <v>-7526</v>
      </c>
      <c r="K7" s="0">
        <v>0.015719833333333332</v>
      </c>
      <c r="L7" s="0">
        <v>5572</v>
      </c>
      <c r="M7" s="0">
        <v>-4945</v>
      </c>
    </row>
    <row r="8">
      <c r="A8" s="0">
        <v>60</v>
      </c>
      <c r="B8" s="0">
        <v>0.025788500000000002</v>
      </c>
      <c r="C8" s="0">
        <v>7070</v>
      </c>
      <c r="D8" s="0">
        <v>-8358</v>
      </c>
      <c r="E8" s="0">
        <v>0.0286447</v>
      </c>
      <c r="F8" s="0">
        <v>6263</v>
      </c>
      <c r="G8" s="0">
        <v>-7715</v>
      </c>
      <c r="H8" s="0">
        <v>0.023511933333333332</v>
      </c>
      <c r="I8" s="0">
        <v>5905</v>
      </c>
      <c r="J8" s="0">
        <v>-8257</v>
      </c>
      <c r="K8" s="0">
        <v>0.019574066666666667</v>
      </c>
      <c r="L8" s="0">
        <v>5778</v>
      </c>
      <c r="M8" s="0">
        <v>-4385</v>
      </c>
    </row>
    <row r="9">
      <c r="A9" s="0">
        <v>70</v>
      </c>
      <c r="B9" s="0">
        <v>0.0282729</v>
      </c>
      <c r="C9" s="0">
        <v>7092</v>
      </c>
      <c r="D9" s="0">
        <v>-6401</v>
      </c>
      <c r="E9" s="0">
        <v>0.024839433333333338</v>
      </c>
      <c r="F9" s="0">
        <v>6075</v>
      </c>
      <c r="G9" s="0">
        <v>-7331</v>
      </c>
      <c r="H9" s="0">
        <v>0.025321700000000003</v>
      </c>
      <c r="I9" s="0">
        <v>6509</v>
      </c>
      <c r="J9" s="0">
        <v>-6826</v>
      </c>
      <c r="K9" s="0">
        <v>0.02155623333333333</v>
      </c>
      <c r="L9" s="0">
        <v>5957</v>
      </c>
      <c r="M9" s="0">
        <v>-4872</v>
      </c>
    </row>
    <row r="10">
      <c r="A10" s="0">
        <v>80</v>
      </c>
      <c r="B10" s="0">
        <v>0.03355743333333334</v>
      </c>
      <c r="C10" s="0">
        <v>6371</v>
      </c>
      <c r="D10" s="0">
        <v>-7342</v>
      </c>
      <c r="E10" s="0">
        <v>0.028821266666666668</v>
      </c>
      <c r="F10" s="0">
        <v>6166</v>
      </c>
      <c r="G10" s="0">
        <v>-8495</v>
      </c>
      <c r="H10" s="0">
        <v>0.03052976666666667</v>
      </c>
      <c r="I10" s="0">
        <v>7409</v>
      </c>
      <c r="J10" s="0">
        <v>-7971</v>
      </c>
      <c r="K10" s="0">
        <v>0.024517999999999998</v>
      </c>
      <c r="L10" s="0">
        <v>5722</v>
      </c>
      <c r="M10" s="0">
        <v>-4853</v>
      </c>
    </row>
    <row r="11">
      <c r="A11" s="0">
        <v>90</v>
      </c>
      <c r="B11" s="0">
        <v>0.03684866666666667</v>
      </c>
      <c r="C11" s="0">
        <v>7447</v>
      </c>
      <c r="D11" s="0">
        <v>-6729</v>
      </c>
      <c r="E11" s="0">
        <v>0.032101733333333334</v>
      </c>
      <c r="F11" s="0">
        <v>6655</v>
      </c>
      <c r="G11" s="0">
        <v>-9222</v>
      </c>
      <c r="H11" s="0">
        <v>0.03365386666666667</v>
      </c>
      <c r="I11" s="0">
        <v>6370</v>
      </c>
      <c r="J11" s="0">
        <v>-11079</v>
      </c>
      <c r="K11" s="0">
        <v>0.026891666666666664</v>
      </c>
      <c r="L11" s="0">
        <v>5882</v>
      </c>
      <c r="M11" s="0">
        <v>-4960</v>
      </c>
    </row>
    <row r="12">
      <c r="A12" s="0">
        <v>100</v>
      </c>
      <c r="B12" s="0">
        <v>0.03995666666666667</v>
      </c>
      <c r="C12" s="0">
        <v>6873</v>
      </c>
      <c r="D12" s="0">
        <v>-8542</v>
      </c>
      <c r="E12" s="0">
        <v>0.037126933333333334</v>
      </c>
      <c r="F12" s="0">
        <v>6539</v>
      </c>
      <c r="G12" s="0">
        <v>-9359</v>
      </c>
      <c r="H12" s="0">
        <v>0.0361311</v>
      </c>
      <c r="I12" s="0">
        <v>6203</v>
      </c>
      <c r="J12" s="0">
        <v>-8196</v>
      </c>
      <c r="K12" s="0">
        <v>0.03131143333333333</v>
      </c>
      <c r="L12" s="0">
        <v>5857</v>
      </c>
      <c r="M12" s="0">
        <v>-5434</v>
      </c>
    </row>
  </sheetData>
  <mergeCells>
    <mergeCell ref="B1:D1"/>
    <mergeCell ref="E1:G1"/>
    <mergeCell ref="H1:J1"/>
    <mergeCell ref="K1:M1"/>
  </mergeCells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12"/>
  <sheetViews>
    <sheetView workbookViewId="0"/>
  </sheetViews>
  <sheetFormatPr defaultRowHeight="15"/>
  <sheetData>
    <row r="1">
      <c r="B1" s="0" t="s">
        <v>16</v>
      </c>
      <c r="E1" s="0" t="s">
        <v>17</v>
      </c>
    </row>
    <row r="2">
      <c r="A2" s="0" t="s">
        <v>11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9</v>
      </c>
      <c r="G2" s="0" t="s">
        <v>10</v>
      </c>
    </row>
    <row r="3">
      <c r="A3" s="0">
        <v>10</v>
      </c>
      <c r="B3" s="0">
        <v>0.0071189</v>
      </c>
      <c r="C3" s="0">
        <v>6288</v>
      </c>
      <c r="D3" s="0">
        <v>-5762</v>
      </c>
      <c r="E3" s="0">
        <v>0.0047504</v>
      </c>
      <c r="F3" s="0">
        <v>6440</v>
      </c>
      <c r="G3" s="0">
        <v>-5023</v>
      </c>
    </row>
    <row r="4">
      <c r="A4" s="0">
        <v>20</v>
      </c>
      <c r="B4" s="0">
        <v>0.0112157</v>
      </c>
      <c r="C4" s="0">
        <v>6344</v>
      </c>
      <c r="D4" s="0">
        <v>-5031</v>
      </c>
      <c r="E4" s="0">
        <v>0.008867600000000002</v>
      </c>
      <c r="F4" s="0">
        <v>5942</v>
      </c>
      <c r="G4" s="0">
        <v>-4273</v>
      </c>
    </row>
    <row r="5">
      <c r="A5" s="0">
        <v>30</v>
      </c>
      <c r="B5" s="0">
        <v>0.0155256</v>
      </c>
      <c r="C5" s="0">
        <v>7082</v>
      </c>
      <c r="D5" s="0">
        <v>-6160</v>
      </c>
      <c r="E5" s="0">
        <v>0.008542866666666668</v>
      </c>
      <c r="F5" s="0">
        <v>5761</v>
      </c>
      <c r="G5" s="0">
        <v>-2514</v>
      </c>
    </row>
    <row r="6">
      <c r="A6" s="0">
        <v>40</v>
      </c>
      <c r="B6" s="0">
        <v>0.017316266666666667</v>
      </c>
      <c r="C6" s="0">
        <v>6382</v>
      </c>
      <c r="D6" s="0">
        <v>-7451</v>
      </c>
      <c r="E6" s="0">
        <v>0.010363133333333335</v>
      </c>
      <c r="F6" s="0">
        <v>6281</v>
      </c>
      <c r="G6" s="0">
        <v>-3367</v>
      </c>
    </row>
    <row r="7">
      <c r="A7" s="0">
        <v>50</v>
      </c>
      <c r="B7" s="0">
        <v>0.023070566666666667</v>
      </c>
      <c r="C7" s="0">
        <v>6437</v>
      </c>
      <c r="D7" s="0">
        <v>-5777</v>
      </c>
      <c r="E7" s="0">
        <v>0.011962366666666667</v>
      </c>
      <c r="F7" s="0">
        <v>5952</v>
      </c>
      <c r="G7" s="0">
        <v>-3791</v>
      </c>
    </row>
    <row r="8">
      <c r="A8" s="0">
        <v>60</v>
      </c>
      <c r="B8" s="0">
        <v>0.0233857</v>
      </c>
      <c r="C8" s="0">
        <v>6772</v>
      </c>
      <c r="D8" s="0">
        <v>-6640</v>
      </c>
      <c r="E8" s="0">
        <v>0.013830033333333333</v>
      </c>
      <c r="F8" s="0">
        <v>6499</v>
      </c>
      <c r="G8" s="0">
        <v>-4471</v>
      </c>
    </row>
    <row r="9">
      <c r="A9" s="0">
        <v>70</v>
      </c>
      <c r="B9" s="0">
        <v>0.0286981</v>
      </c>
      <c r="C9" s="0">
        <v>6349</v>
      </c>
      <c r="D9" s="0">
        <v>-6460</v>
      </c>
      <c r="E9" s="0">
        <v>0.016074633333333335</v>
      </c>
      <c r="F9" s="0">
        <v>6496</v>
      </c>
      <c r="G9" s="0">
        <v>-4423</v>
      </c>
    </row>
    <row r="10">
      <c r="A10" s="0">
        <v>80</v>
      </c>
      <c r="B10" s="0">
        <v>0.03015376666666667</v>
      </c>
      <c r="C10" s="0">
        <v>6285</v>
      </c>
      <c r="D10" s="0">
        <v>-6497</v>
      </c>
      <c r="E10" s="0">
        <v>0.018397933333333335</v>
      </c>
      <c r="F10" s="0">
        <v>6083</v>
      </c>
      <c r="G10" s="0">
        <v>-4824</v>
      </c>
    </row>
    <row r="11">
      <c r="A11" s="0">
        <v>90</v>
      </c>
      <c r="B11" s="0">
        <v>0.03591423333333333</v>
      </c>
      <c r="C11" s="0">
        <v>7013</v>
      </c>
      <c r="D11" s="0">
        <v>-7970</v>
      </c>
      <c r="E11" s="0">
        <v>0.019002500000000002</v>
      </c>
      <c r="F11" s="0">
        <v>6964</v>
      </c>
      <c r="G11" s="0">
        <v>-3602</v>
      </c>
    </row>
    <row r="12">
      <c r="A12" s="0">
        <v>100</v>
      </c>
      <c r="B12" s="0">
        <v>0.03639256666666667</v>
      </c>
      <c r="C12" s="0">
        <v>6504</v>
      </c>
      <c r="D12" s="0">
        <v>-6397</v>
      </c>
      <c r="E12" s="0">
        <v>0.021425633333333333</v>
      </c>
      <c r="F12" s="0">
        <v>6699</v>
      </c>
      <c r="G12" s="0">
        <v>-3987</v>
      </c>
    </row>
  </sheetData>
  <mergeCells>
    <mergeCell ref="B1:D1"/>
    <mergeCell ref="E1:G1"/>
  </mergeCells>
  <headerFooter/>
  <drawing r:id="rId1"/>
</worksheet>
</file>