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isah.abdulkadir\OneDrive\Udacity Nanaodegree\Project 1 - Explore Weather Trends\"/>
    </mc:Choice>
  </mc:AlternateContent>
  <xr:revisionPtr revIDLastSave="0" documentId="8_{583286AB-B189-4251-8D19-397889D18A46}" xr6:coauthVersionLast="40" xr6:coauthVersionMax="40" xr10:uidLastSave="{00000000-0000-0000-0000-000000000000}"/>
  <bookViews>
    <workbookView xWindow="0" yWindow="0" windowWidth="21570" windowHeight="7500"/>
  </bookViews>
  <sheets>
    <sheet name="results (2)" sheetId="1" r:id="rId1"/>
  </sheets>
  <calcPr calcId="0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1" i="1"/>
</calcChain>
</file>

<file path=xl/sharedStrings.xml><?xml version="1.0" encoding="utf-8"?>
<sst xmlns="http://schemas.openxmlformats.org/spreadsheetml/2006/main" count="5" uniqueCount="5">
  <si>
    <t>year</t>
  </si>
  <si>
    <t>lagos_avg_temp</t>
  </si>
  <si>
    <t>Moving Average Lagos</t>
  </si>
  <si>
    <t>Moving Average Global</t>
  </si>
  <si>
    <t>global_avg_temp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</si>
</sst>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abSelected="1" workbookViewId="0">
      <selection activeCell="G14" sqref="G14"/>
    </sheetView>
  </sheetViews>
  <sheetFormatPr defaultRowHeight="15" x14ac:dyDescent="0.25"/>
  <cols>
    <col min="2" max="2" width="15.42578125" bestFit="1" customWidth="1"/>
    <col min="3" max="3" width="16.28515625" bestFit="1" customWidth="1"/>
    <col min="4" max="4" width="20.85546875" bestFit="1" customWidth="1"/>
    <col min="5" max="5" width="21.855468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1873</v>
      </c>
      <c r="B2">
        <v>26.46</v>
      </c>
      <c r="C2">
        <v>8.35</v>
      </c>
    </row>
    <row r="3" spans="1:5" x14ac:dyDescent="0.25">
      <c r="A3">
        <v>1874</v>
      </c>
      <c r="B3">
        <v>26.08</v>
      </c>
      <c r="C3">
        <v>8.43</v>
      </c>
    </row>
    <row r="4" spans="1:5" x14ac:dyDescent="0.25">
      <c r="A4">
        <v>1875</v>
      </c>
      <c r="B4">
        <v>25.82</v>
      </c>
      <c r="C4">
        <v>7.86</v>
      </c>
    </row>
    <row r="5" spans="1:5" x14ac:dyDescent="0.25">
      <c r="A5">
        <v>1876</v>
      </c>
      <c r="B5">
        <v>25.82</v>
      </c>
      <c r="C5">
        <v>8.08</v>
      </c>
    </row>
    <row r="6" spans="1:5" x14ac:dyDescent="0.25">
      <c r="A6">
        <v>1877</v>
      </c>
      <c r="B6">
        <v>26.35</v>
      </c>
      <c r="C6">
        <v>8.5399999999999991</v>
      </c>
    </row>
    <row r="7" spans="1:5" x14ac:dyDescent="0.25">
      <c r="A7">
        <v>1878</v>
      </c>
      <c r="B7">
        <v>26.26</v>
      </c>
      <c r="C7">
        <v>8.83</v>
      </c>
    </row>
    <row r="8" spans="1:5" x14ac:dyDescent="0.25">
      <c r="A8">
        <v>1879</v>
      </c>
      <c r="B8">
        <v>25.67</v>
      </c>
      <c r="C8">
        <v>8.17</v>
      </c>
    </row>
    <row r="9" spans="1:5" x14ac:dyDescent="0.25">
      <c r="A9">
        <v>1880</v>
      </c>
      <c r="B9">
        <v>26.14</v>
      </c>
      <c r="C9">
        <v>8.1199999999999992</v>
      </c>
    </row>
    <row r="10" spans="1:5" x14ac:dyDescent="0.25">
      <c r="A10">
        <v>1881</v>
      </c>
      <c r="B10">
        <v>26.39</v>
      </c>
      <c r="C10">
        <v>8.27</v>
      </c>
    </row>
    <row r="11" spans="1:5" x14ac:dyDescent="0.25">
      <c r="A11">
        <v>1882</v>
      </c>
      <c r="B11">
        <v>26.01</v>
      </c>
      <c r="C11">
        <v>8.1300000000000008</v>
      </c>
      <c r="D11">
        <f>AVERAGE(B2:B11)</f>
        <v>26.099999999999994</v>
      </c>
      <c r="E11">
        <f>AVERAGE(C2:C11)</f>
        <v>8.2779999999999987</v>
      </c>
    </row>
    <row r="12" spans="1:5" x14ac:dyDescent="0.25">
      <c r="A12">
        <v>1883</v>
      </c>
      <c r="B12">
        <v>26.42</v>
      </c>
      <c r="C12">
        <v>7.98</v>
      </c>
      <c r="D12">
        <f>AVERAGE(B3:B12)</f>
        <v>26.095999999999997</v>
      </c>
      <c r="E12">
        <f t="shared" ref="E12:E75" si="0">AVERAGE(C3:C12)</f>
        <v>8.2409999999999997</v>
      </c>
    </row>
    <row r="13" spans="1:5" x14ac:dyDescent="0.25">
      <c r="A13">
        <v>1884</v>
      </c>
      <c r="B13">
        <v>26.43</v>
      </c>
      <c r="C13">
        <v>7.77</v>
      </c>
      <c r="D13">
        <f>AVERAGE(B4:B13)</f>
        <v>26.131</v>
      </c>
      <c r="E13">
        <f t="shared" si="0"/>
        <v>8.1750000000000007</v>
      </c>
    </row>
    <row r="14" spans="1:5" x14ac:dyDescent="0.25">
      <c r="A14">
        <v>1885</v>
      </c>
      <c r="B14">
        <v>26.01</v>
      </c>
      <c r="C14">
        <v>7.92</v>
      </c>
      <c r="D14">
        <f>AVERAGE(B5:B14)</f>
        <v>26.15</v>
      </c>
      <c r="E14">
        <f t="shared" si="0"/>
        <v>8.1809999999999992</v>
      </c>
    </row>
    <row r="15" spans="1:5" x14ac:dyDescent="0.25">
      <c r="A15">
        <v>1886</v>
      </c>
      <c r="B15">
        <v>25.87</v>
      </c>
      <c r="C15">
        <v>7.95</v>
      </c>
      <c r="D15">
        <f>AVERAGE(B6:B15)</f>
        <v>26.155000000000001</v>
      </c>
      <c r="E15">
        <f t="shared" si="0"/>
        <v>8.1679999999999993</v>
      </c>
    </row>
    <row r="16" spans="1:5" x14ac:dyDescent="0.25">
      <c r="A16">
        <v>1887</v>
      </c>
      <c r="B16">
        <v>25.09</v>
      </c>
      <c r="C16">
        <v>7.91</v>
      </c>
      <c r="D16">
        <f>AVERAGE(B7:B16)</f>
        <v>26.028999999999996</v>
      </c>
      <c r="E16">
        <f t="shared" si="0"/>
        <v>8.1050000000000004</v>
      </c>
    </row>
    <row r="17" spans="1:5" x14ac:dyDescent="0.25">
      <c r="A17">
        <v>1888</v>
      </c>
      <c r="B17">
        <v>25.42</v>
      </c>
      <c r="C17">
        <v>8.09</v>
      </c>
      <c r="D17">
        <f>AVERAGE(B8:B17)</f>
        <v>25.945</v>
      </c>
      <c r="E17">
        <f t="shared" si="0"/>
        <v>8.0310000000000006</v>
      </c>
    </row>
    <row r="18" spans="1:5" x14ac:dyDescent="0.25">
      <c r="A18">
        <v>1889</v>
      </c>
      <c r="B18">
        <v>25.34</v>
      </c>
      <c r="C18">
        <v>8.32</v>
      </c>
      <c r="D18">
        <f>AVERAGE(B9:B18)</f>
        <v>25.911999999999999</v>
      </c>
      <c r="E18">
        <f t="shared" si="0"/>
        <v>8.0460000000000012</v>
      </c>
    </row>
    <row r="19" spans="1:5" x14ac:dyDescent="0.25">
      <c r="A19">
        <v>1890</v>
      </c>
      <c r="B19">
        <v>24.86</v>
      </c>
      <c r="C19">
        <v>7.97</v>
      </c>
      <c r="D19">
        <f>AVERAGE(B10:B19)</f>
        <v>25.783999999999999</v>
      </c>
      <c r="E19">
        <f t="shared" si="0"/>
        <v>8.0310000000000006</v>
      </c>
    </row>
    <row r="20" spans="1:5" x14ac:dyDescent="0.25">
      <c r="A20">
        <v>1891</v>
      </c>
      <c r="B20">
        <v>25.29</v>
      </c>
      <c r="C20">
        <v>8.02</v>
      </c>
      <c r="D20">
        <f>AVERAGE(B11:B20)</f>
        <v>25.673999999999999</v>
      </c>
      <c r="E20">
        <f t="shared" si="0"/>
        <v>8.0059999999999985</v>
      </c>
    </row>
    <row r="21" spans="1:5" x14ac:dyDescent="0.25">
      <c r="A21">
        <v>1892</v>
      </c>
      <c r="B21">
        <v>25.49</v>
      </c>
      <c r="C21">
        <v>8.07</v>
      </c>
      <c r="D21">
        <f>AVERAGE(B12:B21)</f>
        <v>25.621999999999996</v>
      </c>
      <c r="E21">
        <f t="shared" si="0"/>
        <v>8</v>
      </c>
    </row>
    <row r="22" spans="1:5" x14ac:dyDescent="0.25">
      <c r="A22">
        <v>1893</v>
      </c>
      <c r="B22">
        <v>25.67</v>
      </c>
      <c r="C22">
        <v>8.06</v>
      </c>
      <c r="D22">
        <f>AVERAGE(B13:B22)</f>
        <v>25.546999999999997</v>
      </c>
      <c r="E22">
        <f t="shared" si="0"/>
        <v>8.0080000000000009</v>
      </c>
    </row>
    <row r="23" spans="1:5" x14ac:dyDescent="0.25">
      <c r="A23">
        <v>1894</v>
      </c>
      <c r="B23">
        <v>25.59</v>
      </c>
      <c r="C23">
        <v>8.16</v>
      </c>
      <c r="D23">
        <f>AVERAGE(B14:B23)</f>
        <v>25.463000000000001</v>
      </c>
      <c r="E23">
        <f t="shared" si="0"/>
        <v>8.0470000000000006</v>
      </c>
    </row>
    <row r="24" spans="1:5" x14ac:dyDescent="0.25">
      <c r="A24">
        <v>1895</v>
      </c>
      <c r="B24">
        <v>25.92</v>
      </c>
      <c r="C24">
        <v>8.15</v>
      </c>
      <c r="D24">
        <f>AVERAGE(B15:B24)</f>
        <v>25.454000000000001</v>
      </c>
      <c r="E24">
        <f t="shared" si="0"/>
        <v>8.0699999999999985</v>
      </c>
    </row>
    <row r="25" spans="1:5" x14ac:dyDescent="0.25">
      <c r="A25">
        <v>1896</v>
      </c>
      <c r="B25">
        <v>25.87</v>
      </c>
      <c r="C25">
        <v>8.2100000000000009</v>
      </c>
      <c r="D25">
        <f>AVERAGE(B16:B25)</f>
        <v>25.454000000000001</v>
      </c>
      <c r="E25">
        <f t="shared" si="0"/>
        <v>8.0960000000000001</v>
      </c>
    </row>
    <row r="26" spans="1:5" x14ac:dyDescent="0.25">
      <c r="A26">
        <v>1897</v>
      </c>
      <c r="B26">
        <v>26.29</v>
      </c>
      <c r="C26">
        <v>8.2899999999999991</v>
      </c>
      <c r="D26">
        <f>AVERAGE(B17:B26)</f>
        <v>25.573999999999998</v>
      </c>
      <c r="E26">
        <f t="shared" si="0"/>
        <v>8.1340000000000003</v>
      </c>
    </row>
    <row r="27" spans="1:5" x14ac:dyDescent="0.25">
      <c r="A27">
        <v>1898</v>
      </c>
      <c r="B27">
        <v>25.79</v>
      </c>
      <c r="C27">
        <v>8.18</v>
      </c>
      <c r="D27">
        <f>AVERAGE(B18:B27)</f>
        <v>25.611000000000001</v>
      </c>
      <c r="E27">
        <f t="shared" si="0"/>
        <v>8.1430000000000007</v>
      </c>
    </row>
    <row r="28" spans="1:5" x14ac:dyDescent="0.25">
      <c r="A28">
        <v>1899</v>
      </c>
      <c r="B28">
        <v>26.31</v>
      </c>
      <c r="C28">
        <v>8.4</v>
      </c>
      <c r="D28">
        <f>AVERAGE(B19:B28)</f>
        <v>25.707999999999998</v>
      </c>
      <c r="E28">
        <f t="shared" si="0"/>
        <v>8.1510000000000016</v>
      </c>
    </row>
    <row r="29" spans="1:5" x14ac:dyDescent="0.25">
      <c r="A29">
        <v>1900</v>
      </c>
      <c r="B29">
        <v>26.42</v>
      </c>
      <c r="C29">
        <v>8.5</v>
      </c>
      <c r="D29">
        <f>AVERAGE(B20:B29)</f>
        <v>25.863999999999997</v>
      </c>
      <c r="E29">
        <f t="shared" si="0"/>
        <v>8.2040000000000006</v>
      </c>
    </row>
    <row r="30" spans="1:5" x14ac:dyDescent="0.25">
      <c r="A30">
        <v>1901</v>
      </c>
      <c r="B30">
        <v>26.53</v>
      </c>
      <c r="C30">
        <v>8.5399999999999991</v>
      </c>
      <c r="D30">
        <f>AVERAGE(B21:B30)</f>
        <v>25.988</v>
      </c>
      <c r="E30">
        <f t="shared" si="0"/>
        <v>8.2560000000000002</v>
      </c>
    </row>
    <row r="31" spans="1:5" x14ac:dyDescent="0.25">
      <c r="A31">
        <v>1902</v>
      </c>
      <c r="B31">
        <v>26.09</v>
      </c>
      <c r="C31">
        <v>8.3000000000000007</v>
      </c>
      <c r="D31">
        <f>AVERAGE(B22:B31)</f>
        <v>26.048000000000002</v>
      </c>
      <c r="E31">
        <f t="shared" si="0"/>
        <v>8.2789999999999981</v>
      </c>
    </row>
    <row r="32" spans="1:5" x14ac:dyDescent="0.25">
      <c r="A32">
        <v>1903</v>
      </c>
      <c r="B32">
        <v>25.68</v>
      </c>
      <c r="C32">
        <v>8.2200000000000006</v>
      </c>
      <c r="D32">
        <f>AVERAGE(B23:B32)</f>
        <v>26.048999999999999</v>
      </c>
      <c r="E32">
        <f t="shared" si="0"/>
        <v>8.2949999999999999</v>
      </c>
    </row>
    <row r="33" spans="1:5" x14ac:dyDescent="0.25">
      <c r="A33">
        <v>1904</v>
      </c>
      <c r="B33">
        <v>25.48</v>
      </c>
      <c r="C33">
        <v>8.09</v>
      </c>
      <c r="D33">
        <f>AVERAGE(B24:B33)</f>
        <v>26.038000000000004</v>
      </c>
      <c r="E33">
        <f t="shared" si="0"/>
        <v>8.2880000000000003</v>
      </c>
    </row>
    <row r="34" spans="1:5" x14ac:dyDescent="0.25">
      <c r="A34">
        <v>1905</v>
      </c>
      <c r="B34">
        <v>26.16</v>
      </c>
      <c r="C34">
        <v>8.23</v>
      </c>
      <c r="D34">
        <f>AVERAGE(B25:B34)</f>
        <v>26.062000000000001</v>
      </c>
      <c r="E34">
        <f t="shared" si="0"/>
        <v>8.2960000000000012</v>
      </c>
    </row>
    <row r="35" spans="1:5" x14ac:dyDescent="0.25">
      <c r="A35">
        <v>1906</v>
      </c>
      <c r="B35">
        <v>26.21</v>
      </c>
      <c r="C35">
        <v>8.3800000000000008</v>
      </c>
      <c r="D35">
        <f>AVERAGE(B26:B35)</f>
        <v>26.095999999999997</v>
      </c>
      <c r="E35">
        <f t="shared" si="0"/>
        <v>8.3129999999999988</v>
      </c>
    </row>
    <row r="36" spans="1:5" x14ac:dyDescent="0.25">
      <c r="A36">
        <v>1907</v>
      </c>
      <c r="B36">
        <v>25.96</v>
      </c>
      <c r="C36">
        <v>7.95</v>
      </c>
      <c r="D36">
        <f>AVERAGE(B27:B36)</f>
        <v>26.062999999999999</v>
      </c>
      <c r="E36">
        <f t="shared" si="0"/>
        <v>8.2789999999999999</v>
      </c>
    </row>
    <row r="37" spans="1:5" x14ac:dyDescent="0.25">
      <c r="A37">
        <v>1908</v>
      </c>
      <c r="B37">
        <v>26.15</v>
      </c>
      <c r="C37">
        <v>8.19</v>
      </c>
      <c r="D37">
        <f>AVERAGE(B28:B37)</f>
        <v>26.099</v>
      </c>
      <c r="E37">
        <f t="shared" si="0"/>
        <v>8.2799999999999994</v>
      </c>
    </row>
    <row r="38" spans="1:5" x14ac:dyDescent="0.25">
      <c r="A38">
        <v>1909</v>
      </c>
      <c r="B38">
        <v>26.08</v>
      </c>
      <c r="C38">
        <v>8.18</v>
      </c>
      <c r="D38">
        <f>AVERAGE(B29:B38)</f>
        <v>26.076000000000001</v>
      </c>
      <c r="E38">
        <f t="shared" si="0"/>
        <v>8.2580000000000009</v>
      </c>
    </row>
    <row r="39" spans="1:5" x14ac:dyDescent="0.25">
      <c r="A39">
        <v>1910</v>
      </c>
      <c r="B39">
        <v>26.13</v>
      </c>
      <c r="C39">
        <v>8.2200000000000006</v>
      </c>
      <c r="D39">
        <f>AVERAGE(B30:B39)</f>
        <v>26.047000000000004</v>
      </c>
      <c r="E39">
        <f t="shared" si="0"/>
        <v>8.23</v>
      </c>
    </row>
    <row r="40" spans="1:5" x14ac:dyDescent="0.25">
      <c r="A40">
        <v>1911</v>
      </c>
      <c r="B40">
        <v>25.72</v>
      </c>
      <c r="C40">
        <v>8.18</v>
      </c>
      <c r="D40">
        <f>AVERAGE(B31:B40)</f>
        <v>25.965999999999998</v>
      </c>
      <c r="E40">
        <f t="shared" si="0"/>
        <v>8.1939999999999991</v>
      </c>
    </row>
    <row r="41" spans="1:5" x14ac:dyDescent="0.25">
      <c r="A41">
        <v>1912</v>
      </c>
      <c r="B41">
        <v>26.17</v>
      </c>
      <c r="C41">
        <v>8.17</v>
      </c>
      <c r="D41">
        <f>AVERAGE(B32:B41)</f>
        <v>25.974</v>
      </c>
      <c r="E41">
        <f t="shared" si="0"/>
        <v>8.1810000000000009</v>
      </c>
    </row>
    <row r="42" spans="1:5" x14ac:dyDescent="0.25">
      <c r="A42">
        <v>1913</v>
      </c>
      <c r="B42">
        <v>26.65</v>
      </c>
      <c r="C42">
        <v>8.3000000000000007</v>
      </c>
      <c r="D42">
        <f>AVERAGE(B33:B42)</f>
        <v>26.070999999999998</v>
      </c>
      <c r="E42">
        <f t="shared" si="0"/>
        <v>8.1890000000000001</v>
      </c>
    </row>
    <row r="43" spans="1:5" x14ac:dyDescent="0.25">
      <c r="A43">
        <v>1914</v>
      </c>
      <c r="B43">
        <v>26.75</v>
      </c>
      <c r="C43">
        <v>8.59</v>
      </c>
      <c r="D43">
        <f>AVERAGE(B34:B43)</f>
        <v>26.198</v>
      </c>
      <c r="E43">
        <f t="shared" si="0"/>
        <v>8.2390000000000008</v>
      </c>
    </row>
    <row r="44" spans="1:5" x14ac:dyDescent="0.25">
      <c r="A44">
        <v>1915</v>
      </c>
      <c r="B44">
        <v>26.81</v>
      </c>
      <c r="C44">
        <v>8.59</v>
      </c>
      <c r="D44">
        <f>AVERAGE(B35:B44)</f>
        <v>26.262999999999998</v>
      </c>
      <c r="E44">
        <f t="shared" si="0"/>
        <v>8.2750000000000021</v>
      </c>
    </row>
    <row r="45" spans="1:5" x14ac:dyDescent="0.25">
      <c r="A45">
        <v>1916</v>
      </c>
      <c r="B45">
        <v>26.6</v>
      </c>
      <c r="C45">
        <v>8.23</v>
      </c>
      <c r="D45">
        <f>AVERAGE(B36:B45)</f>
        <v>26.302</v>
      </c>
      <c r="E45">
        <f t="shared" si="0"/>
        <v>8.2600000000000016</v>
      </c>
    </row>
    <row r="46" spans="1:5" x14ac:dyDescent="0.25">
      <c r="A46">
        <v>1917</v>
      </c>
      <c r="B46">
        <v>26.96</v>
      </c>
      <c r="C46">
        <v>8.02</v>
      </c>
      <c r="D46">
        <f>AVERAGE(B37:B46)</f>
        <v>26.401999999999997</v>
      </c>
      <c r="E46">
        <f t="shared" si="0"/>
        <v>8.2669999999999995</v>
      </c>
    </row>
    <row r="47" spans="1:5" x14ac:dyDescent="0.25">
      <c r="A47">
        <v>1918</v>
      </c>
      <c r="B47">
        <v>26.41</v>
      </c>
      <c r="C47">
        <v>8.1300000000000008</v>
      </c>
      <c r="D47">
        <f>AVERAGE(B38:B47)</f>
        <v>26.428000000000004</v>
      </c>
      <c r="E47">
        <f t="shared" si="0"/>
        <v>8.2609999999999992</v>
      </c>
    </row>
    <row r="48" spans="1:5" x14ac:dyDescent="0.25">
      <c r="A48">
        <v>1919</v>
      </c>
      <c r="B48">
        <v>26.7</v>
      </c>
      <c r="C48">
        <v>8.3800000000000008</v>
      </c>
      <c r="D48">
        <f>AVERAGE(B39:B48)</f>
        <v>26.49</v>
      </c>
      <c r="E48">
        <f t="shared" si="0"/>
        <v>8.2810000000000006</v>
      </c>
    </row>
    <row r="49" spans="1:5" x14ac:dyDescent="0.25">
      <c r="A49">
        <v>1920</v>
      </c>
      <c r="B49">
        <v>26.72</v>
      </c>
      <c r="C49">
        <v>8.36</v>
      </c>
      <c r="D49">
        <f>AVERAGE(B40:B49)</f>
        <v>26.548999999999999</v>
      </c>
      <c r="E49">
        <f t="shared" si="0"/>
        <v>8.2949999999999982</v>
      </c>
    </row>
    <row r="50" spans="1:5" x14ac:dyDescent="0.25">
      <c r="A50">
        <v>1921</v>
      </c>
      <c r="B50">
        <v>26.77</v>
      </c>
      <c r="C50">
        <v>8.57</v>
      </c>
      <c r="D50">
        <f>AVERAGE(B41:B50)</f>
        <v>26.653999999999996</v>
      </c>
      <c r="E50">
        <f t="shared" si="0"/>
        <v>8.3339999999999996</v>
      </c>
    </row>
    <row r="51" spans="1:5" x14ac:dyDescent="0.25">
      <c r="A51">
        <v>1922</v>
      </c>
      <c r="B51">
        <v>26.73</v>
      </c>
      <c r="C51">
        <v>8.41</v>
      </c>
      <c r="D51">
        <f>AVERAGE(B42:B51)</f>
        <v>26.71</v>
      </c>
      <c r="E51">
        <f t="shared" si="0"/>
        <v>8.3580000000000005</v>
      </c>
    </row>
    <row r="52" spans="1:5" x14ac:dyDescent="0.25">
      <c r="A52">
        <v>1923</v>
      </c>
      <c r="B52">
        <v>26.63</v>
      </c>
      <c r="C52">
        <v>8.42</v>
      </c>
      <c r="D52">
        <f>AVERAGE(B43:B52)</f>
        <v>26.707999999999998</v>
      </c>
      <c r="E52">
        <f t="shared" si="0"/>
        <v>8.370000000000001</v>
      </c>
    </row>
    <row r="53" spans="1:5" x14ac:dyDescent="0.25">
      <c r="A53">
        <v>1924</v>
      </c>
      <c r="B53">
        <v>26.95</v>
      </c>
      <c r="C53">
        <v>8.51</v>
      </c>
      <c r="D53">
        <f>AVERAGE(B44:B53)</f>
        <v>26.727999999999998</v>
      </c>
      <c r="E53">
        <f t="shared" si="0"/>
        <v>8.3620000000000001</v>
      </c>
    </row>
    <row r="54" spans="1:5" x14ac:dyDescent="0.25">
      <c r="A54">
        <v>1925</v>
      </c>
      <c r="B54">
        <v>26.64</v>
      </c>
      <c r="C54">
        <v>8.5299999999999994</v>
      </c>
      <c r="D54">
        <f>AVERAGE(B45:B54)</f>
        <v>26.710999999999995</v>
      </c>
      <c r="E54">
        <f t="shared" si="0"/>
        <v>8.3560000000000016</v>
      </c>
    </row>
    <row r="55" spans="1:5" x14ac:dyDescent="0.25">
      <c r="A55">
        <v>1926</v>
      </c>
      <c r="B55">
        <v>26.97</v>
      </c>
      <c r="C55">
        <v>8.73</v>
      </c>
      <c r="D55">
        <f>AVERAGE(B46:B55)</f>
        <v>26.748000000000001</v>
      </c>
      <c r="E55">
        <f t="shared" si="0"/>
        <v>8.4060000000000024</v>
      </c>
    </row>
    <row r="56" spans="1:5" x14ac:dyDescent="0.25">
      <c r="A56">
        <v>1927</v>
      </c>
      <c r="B56">
        <v>26.88</v>
      </c>
      <c r="C56">
        <v>8.52</v>
      </c>
      <c r="D56">
        <f>AVERAGE(B47:B56)</f>
        <v>26.74</v>
      </c>
      <c r="E56">
        <f t="shared" si="0"/>
        <v>8.4559999999999995</v>
      </c>
    </row>
    <row r="57" spans="1:5" x14ac:dyDescent="0.25">
      <c r="A57">
        <v>1928</v>
      </c>
      <c r="B57">
        <v>26.75</v>
      </c>
      <c r="C57">
        <v>8.6300000000000008</v>
      </c>
      <c r="D57">
        <f>AVERAGE(B48:B57)</f>
        <v>26.774000000000001</v>
      </c>
      <c r="E57">
        <f t="shared" si="0"/>
        <v>8.5059999999999985</v>
      </c>
    </row>
    <row r="58" spans="1:5" x14ac:dyDescent="0.25">
      <c r="A58">
        <v>1929</v>
      </c>
      <c r="B58">
        <v>26.48</v>
      </c>
      <c r="C58">
        <v>8.24</v>
      </c>
      <c r="D58">
        <f>AVERAGE(B49:B58)</f>
        <v>26.751999999999999</v>
      </c>
      <c r="E58">
        <f t="shared" si="0"/>
        <v>8.4919999999999991</v>
      </c>
    </row>
    <row r="59" spans="1:5" x14ac:dyDescent="0.25">
      <c r="A59">
        <v>1930</v>
      </c>
      <c r="B59">
        <v>26.84</v>
      </c>
      <c r="C59">
        <v>8.6300000000000008</v>
      </c>
      <c r="D59">
        <f>AVERAGE(B50:B59)</f>
        <v>26.763999999999999</v>
      </c>
      <c r="E59">
        <f t="shared" si="0"/>
        <v>8.5189999999999984</v>
      </c>
    </row>
    <row r="60" spans="1:5" x14ac:dyDescent="0.25">
      <c r="A60">
        <v>1931</v>
      </c>
      <c r="B60">
        <v>26.85</v>
      </c>
      <c r="C60">
        <v>8.7200000000000006</v>
      </c>
      <c r="D60">
        <f>AVERAGE(B51:B60)</f>
        <v>26.772000000000002</v>
      </c>
      <c r="E60">
        <f t="shared" si="0"/>
        <v>8.5339999999999989</v>
      </c>
    </row>
    <row r="61" spans="1:5" x14ac:dyDescent="0.25">
      <c r="A61">
        <v>1932</v>
      </c>
      <c r="B61">
        <v>26.46</v>
      </c>
      <c r="C61">
        <v>8.7100000000000009</v>
      </c>
      <c r="D61">
        <f>AVERAGE(B52:B61)</f>
        <v>26.744999999999997</v>
      </c>
      <c r="E61">
        <f t="shared" si="0"/>
        <v>8.5639999999999983</v>
      </c>
    </row>
    <row r="62" spans="1:5" x14ac:dyDescent="0.25">
      <c r="A62">
        <v>1933</v>
      </c>
      <c r="B62">
        <v>26.93</v>
      </c>
      <c r="C62">
        <v>8.34</v>
      </c>
      <c r="D62">
        <f>AVERAGE(B53:B62)</f>
        <v>26.774999999999999</v>
      </c>
      <c r="E62">
        <f t="shared" si="0"/>
        <v>8.5560000000000009</v>
      </c>
    </row>
    <row r="63" spans="1:5" x14ac:dyDescent="0.25">
      <c r="A63">
        <v>1934</v>
      </c>
      <c r="B63">
        <v>26.89</v>
      </c>
      <c r="C63">
        <v>8.6300000000000008</v>
      </c>
      <c r="D63">
        <f>AVERAGE(B54:B63)</f>
        <v>26.768999999999998</v>
      </c>
      <c r="E63">
        <f t="shared" si="0"/>
        <v>8.5680000000000014</v>
      </c>
    </row>
    <row r="64" spans="1:5" x14ac:dyDescent="0.25">
      <c r="A64">
        <v>1935</v>
      </c>
      <c r="B64">
        <v>26.9</v>
      </c>
      <c r="C64">
        <v>8.52</v>
      </c>
      <c r="D64">
        <f>AVERAGE(B55:B64)</f>
        <v>26.794999999999998</v>
      </c>
      <c r="E64">
        <f t="shared" si="0"/>
        <v>8.5670000000000002</v>
      </c>
    </row>
    <row r="65" spans="1:5" x14ac:dyDescent="0.25">
      <c r="A65">
        <v>1936</v>
      </c>
      <c r="B65">
        <v>26.66</v>
      </c>
      <c r="C65">
        <v>8.5500000000000007</v>
      </c>
      <c r="D65">
        <f>AVERAGE(B56:B65)</f>
        <v>26.764000000000003</v>
      </c>
      <c r="E65">
        <f t="shared" si="0"/>
        <v>8.5489999999999995</v>
      </c>
    </row>
    <row r="66" spans="1:5" x14ac:dyDescent="0.25">
      <c r="A66">
        <v>1937</v>
      </c>
      <c r="B66">
        <v>26.96</v>
      </c>
      <c r="C66">
        <v>8.6999999999999993</v>
      </c>
      <c r="D66">
        <f>AVERAGE(B57:B66)</f>
        <v>26.772000000000002</v>
      </c>
      <c r="E66">
        <f t="shared" si="0"/>
        <v>8.5670000000000002</v>
      </c>
    </row>
    <row r="67" spans="1:5" x14ac:dyDescent="0.25">
      <c r="A67">
        <v>1938</v>
      </c>
      <c r="B67">
        <v>26.82</v>
      </c>
      <c r="C67">
        <v>8.86</v>
      </c>
      <c r="D67">
        <f>AVERAGE(B58:B67)</f>
        <v>26.779000000000003</v>
      </c>
      <c r="E67">
        <f t="shared" si="0"/>
        <v>8.59</v>
      </c>
    </row>
    <row r="68" spans="1:5" x14ac:dyDescent="0.25">
      <c r="A68">
        <v>1939</v>
      </c>
      <c r="B68">
        <v>26.39</v>
      </c>
      <c r="C68">
        <v>8.76</v>
      </c>
      <c r="D68">
        <f>AVERAGE(B59:B68)</f>
        <v>26.770000000000003</v>
      </c>
      <c r="E68">
        <f t="shared" si="0"/>
        <v>8.6420000000000012</v>
      </c>
    </row>
    <row r="69" spans="1:5" x14ac:dyDescent="0.25">
      <c r="A69">
        <v>1940</v>
      </c>
      <c r="B69">
        <v>26.81</v>
      </c>
      <c r="C69">
        <v>8.76</v>
      </c>
      <c r="D69">
        <f>AVERAGE(B60:B69)</f>
        <v>26.767000000000003</v>
      </c>
      <c r="E69">
        <f t="shared" si="0"/>
        <v>8.6550000000000011</v>
      </c>
    </row>
    <row r="70" spans="1:5" x14ac:dyDescent="0.25">
      <c r="A70">
        <v>1941</v>
      </c>
      <c r="B70">
        <v>27.36</v>
      </c>
      <c r="C70">
        <v>8.77</v>
      </c>
      <c r="D70">
        <f>AVERAGE(B61:B70)</f>
        <v>26.818000000000001</v>
      </c>
      <c r="E70">
        <f t="shared" si="0"/>
        <v>8.66</v>
      </c>
    </row>
    <row r="71" spans="1:5" x14ac:dyDescent="0.25">
      <c r="A71">
        <v>1942</v>
      </c>
      <c r="B71">
        <v>26.95</v>
      </c>
      <c r="C71">
        <v>8.73</v>
      </c>
      <c r="D71">
        <f>AVERAGE(B62:B71)</f>
        <v>26.867000000000001</v>
      </c>
      <c r="E71">
        <f t="shared" si="0"/>
        <v>8.661999999999999</v>
      </c>
    </row>
    <row r="72" spans="1:5" x14ac:dyDescent="0.25">
      <c r="A72">
        <v>1943</v>
      </c>
      <c r="B72">
        <v>26.53</v>
      </c>
      <c r="C72">
        <v>8.76</v>
      </c>
      <c r="D72">
        <f>AVERAGE(B63:B72)</f>
        <v>26.826999999999998</v>
      </c>
      <c r="E72">
        <f t="shared" si="0"/>
        <v>8.7040000000000006</v>
      </c>
    </row>
    <row r="73" spans="1:5" x14ac:dyDescent="0.25">
      <c r="A73">
        <v>1944</v>
      </c>
      <c r="B73">
        <v>27.07</v>
      </c>
      <c r="C73">
        <v>8.85</v>
      </c>
      <c r="D73">
        <f>AVERAGE(B64:B73)</f>
        <v>26.845000000000006</v>
      </c>
      <c r="E73">
        <f t="shared" si="0"/>
        <v>8.7259999999999991</v>
      </c>
    </row>
    <row r="74" spans="1:5" x14ac:dyDescent="0.25">
      <c r="A74">
        <v>1945</v>
      </c>
      <c r="B74">
        <v>27.07</v>
      </c>
      <c r="C74">
        <v>8.58</v>
      </c>
      <c r="D74">
        <f>AVERAGE(B65:B74)</f>
        <v>26.862000000000002</v>
      </c>
      <c r="E74">
        <f t="shared" si="0"/>
        <v>8.7319999999999993</v>
      </c>
    </row>
    <row r="75" spans="1:5" x14ac:dyDescent="0.25">
      <c r="A75">
        <v>1946</v>
      </c>
      <c r="B75">
        <v>26.72</v>
      </c>
      <c r="C75">
        <v>8.68</v>
      </c>
      <c r="D75">
        <f>AVERAGE(B66:B75)</f>
        <v>26.867999999999995</v>
      </c>
      <c r="E75">
        <f t="shared" si="0"/>
        <v>8.7449999999999992</v>
      </c>
    </row>
    <row r="76" spans="1:5" x14ac:dyDescent="0.25">
      <c r="A76">
        <v>1947</v>
      </c>
      <c r="B76">
        <v>26.98</v>
      </c>
      <c r="C76">
        <v>8.8000000000000007</v>
      </c>
      <c r="D76">
        <f>AVERAGE(B67:B76)</f>
        <v>26.869999999999997</v>
      </c>
      <c r="E76">
        <f t="shared" ref="E76:E139" si="1">AVERAGE(C67:C76)</f>
        <v>8.754999999999999</v>
      </c>
    </row>
    <row r="77" spans="1:5" x14ac:dyDescent="0.25">
      <c r="A77">
        <v>1948</v>
      </c>
      <c r="B77">
        <v>26.61</v>
      </c>
      <c r="C77">
        <v>8.75</v>
      </c>
      <c r="D77">
        <f>AVERAGE(B68:B77)</f>
        <v>26.849</v>
      </c>
      <c r="E77">
        <f t="shared" si="1"/>
        <v>8.743999999999998</v>
      </c>
    </row>
    <row r="78" spans="1:5" x14ac:dyDescent="0.25">
      <c r="A78">
        <v>1949</v>
      </c>
      <c r="B78">
        <v>26.98</v>
      </c>
      <c r="C78">
        <v>8.59</v>
      </c>
      <c r="D78">
        <f>AVERAGE(B69:B78)</f>
        <v>26.907999999999998</v>
      </c>
      <c r="E78">
        <f t="shared" si="1"/>
        <v>8.7270000000000003</v>
      </c>
    </row>
    <row r="79" spans="1:5" x14ac:dyDescent="0.25">
      <c r="A79">
        <v>1950</v>
      </c>
      <c r="B79">
        <v>26.57</v>
      </c>
      <c r="C79">
        <v>8.3699999999999992</v>
      </c>
      <c r="D79">
        <f>AVERAGE(B70:B79)</f>
        <v>26.883999999999997</v>
      </c>
      <c r="E79">
        <f t="shared" si="1"/>
        <v>8.6880000000000006</v>
      </c>
    </row>
    <row r="80" spans="1:5" x14ac:dyDescent="0.25">
      <c r="A80">
        <v>1951</v>
      </c>
      <c r="B80">
        <v>26.89</v>
      </c>
      <c r="C80">
        <v>8.6300000000000008</v>
      </c>
      <c r="D80">
        <f>AVERAGE(B71:B80)</f>
        <v>26.837</v>
      </c>
      <c r="E80">
        <f t="shared" si="1"/>
        <v>8.6740000000000013</v>
      </c>
    </row>
    <row r="81" spans="1:5" x14ac:dyDescent="0.25">
      <c r="A81">
        <v>1952</v>
      </c>
      <c r="B81">
        <v>26.66</v>
      </c>
      <c r="C81">
        <v>8.64</v>
      </c>
      <c r="D81">
        <f>AVERAGE(B72:B81)</f>
        <v>26.808000000000003</v>
      </c>
      <c r="E81">
        <f t="shared" si="1"/>
        <v>8.6650000000000009</v>
      </c>
    </row>
    <row r="82" spans="1:5" x14ac:dyDescent="0.25">
      <c r="A82">
        <v>1953</v>
      </c>
      <c r="B82">
        <v>26.66</v>
      </c>
      <c r="C82">
        <v>8.8699999999999992</v>
      </c>
      <c r="D82">
        <f>AVERAGE(B73:B82)</f>
        <v>26.820999999999998</v>
      </c>
      <c r="E82">
        <f t="shared" si="1"/>
        <v>8.6760000000000002</v>
      </c>
    </row>
    <row r="83" spans="1:5" x14ac:dyDescent="0.25">
      <c r="A83">
        <v>1954</v>
      </c>
      <c r="B83">
        <v>26.28</v>
      </c>
      <c r="C83">
        <v>8.56</v>
      </c>
      <c r="D83">
        <f>AVERAGE(B74:B83)</f>
        <v>26.741999999999997</v>
      </c>
      <c r="E83">
        <f t="shared" si="1"/>
        <v>8.647000000000002</v>
      </c>
    </row>
    <row r="84" spans="1:5" x14ac:dyDescent="0.25">
      <c r="A84">
        <v>1955</v>
      </c>
      <c r="B84">
        <v>26.42</v>
      </c>
      <c r="C84">
        <v>8.6300000000000008</v>
      </c>
      <c r="D84">
        <f>AVERAGE(B75:B84)</f>
        <v>26.677</v>
      </c>
      <c r="E84">
        <f t="shared" si="1"/>
        <v>8.6519999999999992</v>
      </c>
    </row>
    <row r="85" spans="1:5" x14ac:dyDescent="0.25">
      <c r="A85">
        <v>1956</v>
      </c>
      <c r="B85">
        <v>26.31</v>
      </c>
      <c r="C85">
        <v>8.2799999999999994</v>
      </c>
      <c r="D85">
        <f>AVERAGE(B76:B85)</f>
        <v>26.636000000000003</v>
      </c>
      <c r="E85">
        <f t="shared" si="1"/>
        <v>8.6119999999999983</v>
      </c>
    </row>
    <row r="86" spans="1:5" x14ac:dyDescent="0.25">
      <c r="A86">
        <v>1957</v>
      </c>
      <c r="B86">
        <v>26.65</v>
      </c>
      <c r="C86">
        <v>8.73</v>
      </c>
      <c r="D86">
        <f>AVERAGE(B77:B86)</f>
        <v>26.602999999999998</v>
      </c>
      <c r="E86">
        <f t="shared" si="1"/>
        <v>8.6050000000000004</v>
      </c>
    </row>
    <row r="87" spans="1:5" x14ac:dyDescent="0.25">
      <c r="A87">
        <v>1958</v>
      </c>
      <c r="B87">
        <v>26.68</v>
      </c>
      <c r="C87">
        <v>8.77</v>
      </c>
      <c r="D87">
        <f>AVERAGE(B78:B87)</f>
        <v>26.609999999999996</v>
      </c>
      <c r="E87">
        <f t="shared" si="1"/>
        <v>8.6070000000000011</v>
      </c>
    </row>
    <row r="88" spans="1:5" x14ac:dyDescent="0.25">
      <c r="A88">
        <v>1959</v>
      </c>
      <c r="B88">
        <v>26.72</v>
      </c>
      <c r="C88">
        <v>8.73</v>
      </c>
      <c r="D88">
        <f>AVERAGE(B79:B88)</f>
        <v>26.584000000000003</v>
      </c>
      <c r="E88">
        <f t="shared" si="1"/>
        <v>8.6210000000000004</v>
      </c>
    </row>
    <row r="89" spans="1:5" x14ac:dyDescent="0.25">
      <c r="A89">
        <v>1960</v>
      </c>
      <c r="B89">
        <v>26.68</v>
      </c>
      <c r="C89">
        <v>8.58</v>
      </c>
      <c r="D89">
        <f>AVERAGE(B80:B89)</f>
        <v>26.594999999999999</v>
      </c>
      <c r="E89">
        <f t="shared" si="1"/>
        <v>8.6419999999999995</v>
      </c>
    </row>
    <row r="90" spans="1:5" x14ac:dyDescent="0.25">
      <c r="A90">
        <v>1961</v>
      </c>
      <c r="B90">
        <v>26.46</v>
      </c>
      <c r="C90">
        <v>8.8000000000000007</v>
      </c>
      <c r="D90">
        <f>AVERAGE(B81:B90)</f>
        <v>26.552</v>
      </c>
      <c r="E90">
        <f t="shared" si="1"/>
        <v>8.6590000000000007</v>
      </c>
    </row>
    <row r="91" spans="1:5" x14ac:dyDescent="0.25">
      <c r="A91">
        <v>1962</v>
      </c>
      <c r="B91">
        <v>26.55</v>
      </c>
      <c r="C91">
        <v>8.75</v>
      </c>
      <c r="D91">
        <f>AVERAGE(B82:B91)</f>
        <v>26.541000000000004</v>
      </c>
      <c r="E91">
        <f t="shared" si="1"/>
        <v>8.67</v>
      </c>
    </row>
    <row r="92" spans="1:5" x14ac:dyDescent="0.25">
      <c r="A92">
        <v>1963</v>
      </c>
      <c r="B92">
        <v>27.01</v>
      </c>
      <c r="C92">
        <v>8.86</v>
      </c>
      <c r="D92">
        <f>AVERAGE(B83:B92)</f>
        <v>26.576000000000004</v>
      </c>
      <c r="E92">
        <f t="shared" si="1"/>
        <v>8.6690000000000005</v>
      </c>
    </row>
    <row r="93" spans="1:5" x14ac:dyDescent="0.25">
      <c r="A93">
        <v>1964</v>
      </c>
      <c r="B93">
        <v>26.48</v>
      </c>
      <c r="C93">
        <v>8.41</v>
      </c>
      <c r="D93">
        <f>AVERAGE(B84:B93)</f>
        <v>26.596000000000004</v>
      </c>
      <c r="E93">
        <f t="shared" si="1"/>
        <v>8.6539999999999999</v>
      </c>
    </row>
    <row r="94" spans="1:5" x14ac:dyDescent="0.25">
      <c r="A94">
        <v>1965</v>
      </c>
      <c r="B94">
        <v>26.53</v>
      </c>
      <c r="C94">
        <v>8.5299999999999994</v>
      </c>
      <c r="D94">
        <f>AVERAGE(B85:B94)</f>
        <v>26.606999999999999</v>
      </c>
      <c r="E94">
        <f t="shared" si="1"/>
        <v>8.6440000000000001</v>
      </c>
    </row>
    <row r="95" spans="1:5" x14ac:dyDescent="0.25">
      <c r="A95">
        <v>1966</v>
      </c>
      <c r="B95">
        <v>26.84</v>
      </c>
      <c r="C95">
        <v>8.6</v>
      </c>
      <c r="D95">
        <f>AVERAGE(B86:B95)</f>
        <v>26.659999999999997</v>
      </c>
      <c r="E95">
        <f t="shared" si="1"/>
        <v>8.6759999999999984</v>
      </c>
    </row>
    <row r="96" spans="1:5" x14ac:dyDescent="0.25">
      <c r="A96">
        <v>1967</v>
      </c>
      <c r="B96">
        <v>26.43</v>
      </c>
      <c r="C96">
        <v>8.6999999999999993</v>
      </c>
      <c r="D96">
        <f>AVERAGE(B87:B96)</f>
        <v>26.637999999999998</v>
      </c>
      <c r="E96">
        <f t="shared" si="1"/>
        <v>8.6729999999999983</v>
      </c>
    </row>
    <row r="97" spans="1:5" x14ac:dyDescent="0.25">
      <c r="A97">
        <v>1968</v>
      </c>
      <c r="B97">
        <v>26.67</v>
      </c>
      <c r="C97">
        <v>8.52</v>
      </c>
      <c r="D97">
        <f>AVERAGE(B88:B97)</f>
        <v>26.637</v>
      </c>
      <c r="E97">
        <f t="shared" si="1"/>
        <v>8.6479999999999997</v>
      </c>
    </row>
    <row r="98" spans="1:5" x14ac:dyDescent="0.25">
      <c r="A98">
        <v>1969</v>
      </c>
      <c r="B98">
        <v>26.89</v>
      </c>
      <c r="C98">
        <v>8.6</v>
      </c>
      <c r="D98">
        <f>AVERAGE(B89:B98)</f>
        <v>26.654000000000003</v>
      </c>
      <c r="E98">
        <f t="shared" si="1"/>
        <v>8.6349999999999998</v>
      </c>
    </row>
    <row r="99" spans="1:5" x14ac:dyDescent="0.25">
      <c r="A99">
        <v>1970</v>
      </c>
      <c r="B99">
        <v>26.92</v>
      </c>
      <c r="C99">
        <v>8.6999999999999993</v>
      </c>
      <c r="D99">
        <f>AVERAGE(B90:B99)</f>
        <v>26.678000000000004</v>
      </c>
      <c r="E99">
        <f t="shared" si="1"/>
        <v>8.6470000000000002</v>
      </c>
    </row>
    <row r="100" spans="1:5" x14ac:dyDescent="0.25">
      <c r="A100">
        <v>1971</v>
      </c>
      <c r="B100">
        <v>26.56</v>
      </c>
      <c r="C100">
        <v>8.6</v>
      </c>
      <c r="D100">
        <f>AVERAGE(B91:B100)</f>
        <v>26.687999999999999</v>
      </c>
      <c r="E100">
        <f t="shared" si="1"/>
        <v>8.6269999999999989</v>
      </c>
    </row>
    <row r="101" spans="1:5" x14ac:dyDescent="0.25">
      <c r="A101">
        <v>1972</v>
      </c>
      <c r="B101">
        <v>26.91</v>
      </c>
      <c r="C101">
        <v>8.5</v>
      </c>
      <c r="D101">
        <f>AVERAGE(B92:B101)</f>
        <v>26.724000000000007</v>
      </c>
      <c r="E101">
        <f t="shared" si="1"/>
        <v>8.6019999999999985</v>
      </c>
    </row>
    <row r="102" spans="1:5" x14ac:dyDescent="0.25">
      <c r="A102">
        <v>1973</v>
      </c>
      <c r="B102">
        <v>27.2</v>
      </c>
      <c r="C102">
        <v>8.9499999999999993</v>
      </c>
      <c r="D102">
        <f>AVERAGE(B93:B102)</f>
        <v>26.743000000000002</v>
      </c>
      <c r="E102">
        <f t="shared" si="1"/>
        <v>8.6109999999999989</v>
      </c>
    </row>
    <row r="103" spans="1:5" x14ac:dyDescent="0.25">
      <c r="A103">
        <v>1974</v>
      </c>
      <c r="B103">
        <v>26.44</v>
      </c>
      <c r="C103">
        <v>8.4700000000000006</v>
      </c>
      <c r="D103">
        <f>AVERAGE(B94:B103)</f>
        <v>26.739000000000004</v>
      </c>
      <c r="E103">
        <f t="shared" si="1"/>
        <v>8.6170000000000009</v>
      </c>
    </row>
    <row r="104" spans="1:5" x14ac:dyDescent="0.25">
      <c r="A104">
        <v>1975</v>
      </c>
      <c r="B104">
        <v>26.27</v>
      </c>
      <c r="C104">
        <v>8.74</v>
      </c>
      <c r="D104">
        <f>AVERAGE(B95:B104)</f>
        <v>26.713000000000001</v>
      </c>
      <c r="E104">
        <f t="shared" si="1"/>
        <v>8.6379999999999981</v>
      </c>
    </row>
    <row r="105" spans="1:5" x14ac:dyDescent="0.25">
      <c r="A105">
        <v>1976</v>
      </c>
      <c r="B105">
        <v>26.37</v>
      </c>
      <c r="C105">
        <v>8.35</v>
      </c>
      <c r="D105">
        <f>AVERAGE(B96:B105)</f>
        <v>26.665999999999997</v>
      </c>
      <c r="E105">
        <f t="shared" si="1"/>
        <v>8.6129999999999978</v>
      </c>
    </row>
    <row r="106" spans="1:5" x14ac:dyDescent="0.25">
      <c r="A106">
        <v>1977</v>
      </c>
      <c r="B106">
        <v>27.01</v>
      </c>
      <c r="C106">
        <v>8.85</v>
      </c>
      <c r="D106">
        <f>AVERAGE(B97:B106)</f>
        <v>26.724</v>
      </c>
      <c r="E106">
        <f t="shared" si="1"/>
        <v>8.6279999999999966</v>
      </c>
    </row>
    <row r="107" spans="1:5" x14ac:dyDescent="0.25">
      <c r="A107">
        <v>1978</v>
      </c>
      <c r="B107">
        <v>26.73</v>
      </c>
      <c r="C107">
        <v>8.69</v>
      </c>
      <c r="D107">
        <f>AVERAGE(B98:B107)</f>
        <v>26.73</v>
      </c>
      <c r="E107">
        <f t="shared" si="1"/>
        <v>8.6449999999999996</v>
      </c>
    </row>
    <row r="108" spans="1:5" x14ac:dyDescent="0.25">
      <c r="A108">
        <v>1979</v>
      </c>
      <c r="B108">
        <v>26.99</v>
      </c>
      <c r="C108">
        <v>8.73</v>
      </c>
      <c r="D108">
        <f>AVERAGE(B99:B108)</f>
        <v>26.74</v>
      </c>
      <c r="E108">
        <f t="shared" si="1"/>
        <v>8.6579999999999995</v>
      </c>
    </row>
    <row r="109" spans="1:5" x14ac:dyDescent="0.25">
      <c r="A109">
        <v>1980</v>
      </c>
      <c r="B109">
        <v>26.85</v>
      </c>
      <c r="C109">
        <v>8.98</v>
      </c>
      <c r="D109">
        <f>AVERAGE(B100:B109)</f>
        <v>26.732999999999997</v>
      </c>
      <c r="E109">
        <f t="shared" si="1"/>
        <v>8.6860000000000017</v>
      </c>
    </row>
    <row r="110" spans="1:5" x14ac:dyDescent="0.25">
      <c r="A110">
        <v>1981</v>
      </c>
      <c r="B110">
        <v>26.79</v>
      </c>
      <c r="C110">
        <v>9.17</v>
      </c>
      <c r="D110">
        <f>AVERAGE(B101:B110)</f>
        <v>26.756</v>
      </c>
      <c r="E110">
        <f t="shared" si="1"/>
        <v>8.7430000000000003</v>
      </c>
    </row>
    <row r="111" spans="1:5" x14ac:dyDescent="0.25">
      <c r="A111">
        <v>1982</v>
      </c>
      <c r="B111">
        <v>26.66</v>
      </c>
      <c r="C111">
        <v>8.64</v>
      </c>
      <c r="D111">
        <f>AVERAGE(B102:B111)</f>
        <v>26.731000000000002</v>
      </c>
      <c r="E111">
        <f t="shared" si="1"/>
        <v>8.7570000000000014</v>
      </c>
    </row>
    <row r="112" spans="1:5" x14ac:dyDescent="0.25">
      <c r="A112">
        <v>1983</v>
      </c>
      <c r="B112">
        <v>26.99</v>
      </c>
      <c r="C112">
        <v>9.0299999999999994</v>
      </c>
      <c r="D112">
        <f>AVERAGE(B103:B112)</f>
        <v>26.709999999999997</v>
      </c>
      <c r="E112">
        <f t="shared" si="1"/>
        <v>8.7650000000000006</v>
      </c>
    </row>
    <row r="113" spans="1:5" x14ac:dyDescent="0.25">
      <c r="A113">
        <v>1984</v>
      </c>
      <c r="B113">
        <v>26.98</v>
      </c>
      <c r="C113">
        <v>8.69</v>
      </c>
      <c r="D113">
        <f>AVERAGE(B104:B113)</f>
        <v>26.763999999999999</v>
      </c>
      <c r="E113">
        <f t="shared" si="1"/>
        <v>8.7870000000000008</v>
      </c>
    </row>
    <row r="114" spans="1:5" x14ac:dyDescent="0.25">
      <c r="A114">
        <v>1985</v>
      </c>
      <c r="B114">
        <v>26.74</v>
      </c>
      <c r="C114">
        <v>8.66</v>
      </c>
      <c r="D114">
        <f>AVERAGE(B105:B114)</f>
        <v>26.810999999999996</v>
      </c>
      <c r="E114">
        <f t="shared" si="1"/>
        <v>8.7789999999999999</v>
      </c>
    </row>
    <row r="115" spans="1:5" x14ac:dyDescent="0.25">
      <c r="A115">
        <v>1986</v>
      </c>
      <c r="B115">
        <v>26.65</v>
      </c>
      <c r="C115">
        <v>8.83</v>
      </c>
      <c r="D115">
        <f>AVERAGE(B106:B115)</f>
        <v>26.838999999999999</v>
      </c>
      <c r="E115">
        <f t="shared" si="1"/>
        <v>8.827</v>
      </c>
    </row>
    <row r="116" spans="1:5" x14ac:dyDescent="0.25">
      <c r="A116">
        <v>1987</v>
      </c>
      <c r="B116">
        <v>27.51</v>
      </c>
      <c r="C116">
        <v>8.99</v>
      </c>
      <c r="D116">
        <f>AVERAGE(B107:B116)</f>
        <v>26.888999999999999</v>
      </c>
      <c r="E116">
        <f t="shared" si="1"/>
        <v>8.8409999999999993</v>
      </c>
    </row>
    <row r="117" spans="1:5" x14ac:dyDescent="0.25">
      <c r="A117">
        <v>1988</v>
      </c>
      <c r="B117">
        <v>27.04</v>
      </c>
      <c r="C117">
        <v>9.1999999999999993</v>
      </c>
      <c r="D117">
        <f>AVERAGE(B108:B117)</f>
        <v>26.919999999999998</v>
      </c>
      <c r="E117">
        <f t="shared" si="1"/>
        <v>8.8919999999999995</v>
      </c>
    </row>
    <row r="118" spans="1:5" x14ac:dyDescent="0.25">
      <c r="A118">
        <v>1989</v>
      </c>
      <c r="B118">
        <v>26.71</v>
      </c>
      <c r="C118">
        <v>8.92</v>
      </c>
      <c r="D118">
        <f>AVERAGE(B109:B118)</f>
        <v>26.891999999999996</v>
      </c>
      <c r="E118">
        <f t="shared" si="1"/>
        <v>8.9109999999999996</v>
      </c>
    </row>
    <row r="119" spans="1:5" x14ac:dyDescent="0.25">
      <c r="A119">
        <v>1990</v>
      </c>
      <c r="B119">
        <v>27.06</v>
      </c>
      <c r="C119">
        <v>9.23</v>
      </c>
      <c r="D119">
        <f>AVERAGE(B110:B119)</f>
        <v>26.913</v>
      </c>
      <c r="E119">
        <f t="shared" si="1"/>
        <v>8.9359999999999999</v>
      </c>
    </row>
    <row r="120" spans="1:5" x14ac:dyDescent="0.25">
      <c r="A120">
        <v>1991</v>
      </c>
      <c r="B120">
        <v>26.88</v>
      </c>
      <c r="C120">
        <v>9.18</v>
      </c>
      <c r="D120">
        <f>AVERAGE(B111:B120)</f>
        <v>26.921999999999997</v>
      </c>
      <c r="E120">
        <f t="shared" si="1"/>
        <v>8.9370000000000012</v>
      </c>
    </row>
    <row r="121" spans="1:5" x14ac:dyDescent="0.25">
      <c r="A121">
        <v>1992</v>
      </c>
      <c r="B121">
        <v>26.73</v>
      </c>
      <c r="C121">
        <v>8.84</v>
      </c>
      <c r="D121">
        <f>AVERAGE(B112:B121)</f>
        <v>26.928999999999995</v>
      </c>
      <c r="E121">
        <f t="shared" si="1"/>
        <v>8.9570000000000025</v>
      </c>
    </row>
    <row r="122" spans="1:5" x14ac:dyDescent="0.25">
      <c r="A122">
        <v>1993</v>
      </c>
      <c r="B122">
        <v>26.9</v>
      </c>
      <c r="C122">
        <v>8.8699999999999992</v>
      </c>
      <c r="D122">
        <f>AVERAGE(B113:B122)</f>
        <v>26.919999999999998</v>
      </c>
      <c r="E122">
        <f t="shared" si="1"/>
        <v>8.9410000000000025</v>
      </c>
    </row>
    <row r="123" spans="1:5" x14ac:dyDescent="0.25">
      <c r="A123">
        <v>1994</v>
      </c>
      <c r="B123">
        <v>26.84</v>
      </c>
      <c r="C123">
        <v>9.0399999999999991</v>
      </c>
      <c r="D123">
        <f>AVERAGE(B114:B123)</f>
        <v>26.905999999999999</v>
      </c>
      <c r="E123">
        <f t="shared" si="1"/>
        <v>8.9760000000000026</v>
      </c>
    </row>
    <row r="124" spans="1:5" x14ac:dyDescent="0.25">
      <c r="A124">
        <v>1995</v>
      </c>
      <c r="B124">
        <v>27.07</v>
      </c>
      <c r="C124">
        <v>9.35</v>
      </c>
      <c r="D124">
        <f>AVERAGE(B115:B124)</f>
        <v>26.939</v>
      </c>
      <c r="E124">
        <f t="shared" si="1"/>
        <v>9.0449999999999982</v>
      </c>
    </row>
    <row r="125" spans="1:5" x14ac:dyDescent="0.25">
      <c r="A125">
        <v>1996</v>
      </c>
      <c r="B125">
        <v>26.92</v>
      </c>
      <c r="C125">
        <v>9.0399999999999991</v>
      </c>
      <c r="D125">
        <f>AVERAGE(B116:B125)</f>
        <v>26.965999999999998</v>
      </c>
      <c r="E125">
        <f t="shared" si="1"/>
        <v>9.0659999999999989</v>
      </c>
    </row>
    <row r="126" spans="1:5" x14ac:dyDescent="0.25">
      <c r="A126">
        <v>1997</v>
      </c>
      <c r="B126">
        <v>26.91</v>
      </c>
      <c r="C126">
        <v>9.1999999999999993</v>
      </c>
      <c r="D126">
        <f>AVERAGE(B117:B126)</f>
        <v>26.905999999999999</v>
      </c>
      <c r="E126">
        <f t="shared" si="1"/>
        <v>9.0869999999999997</v>
      </c>
    </row>
    <row r="127" spans="1:5" x14ac:dyDescent="0.25">
      <c r="A127">
        <v>1998</v>
      </c>
      <c r="B127">
        <v>27.53</v>
      </c>
      <c r="C127">
        <v>9.52</v>
      </c>
      <c r="D127">
        <f>AVERAGE(B118:B127)</f>
        <v>26.955000000000002</v>
      </c>
      <c r="E127">
        <f t="shared" si="1"/>
        <v>9.1189999999999998</v>
      </c>
    </row>
    <row r="128" spans="1:5" x14ac:dyDescent="0.25">
      <c r="A128">
        <v>1999</v>
      </c>
      <c r="B128">
        <v>27.03</v>
      </c>
      <c r="C128">
        <v>9.2899999999999991</v>
      </c>
      <c r="D128">
        <f>AVERAGE(B119:B128)</f>
        <v>26.987000000000002</v>
      </c>
      <c r="E128">
        <f t="shared" si="1"/>
        <v>9.1560000000000006</v>
      </c>
    </row>
    <row r="129" spans="1:5" x14ac:dyDescent="0.25">
      <c r="A129">
        <v>2000</v>
      </c>
      <c r="B129">
        <v>27.02</v>
      </c>
      <c r="C129">
        <v>9.1999999999999993</v>
      </c>
      <c r="D129">
        <f>AVERAGE(B120:B129)</f>
        <v>26.982999999999997</v>
      </c>
      <c r="E129">
        <f t="shared" si="1"/>
        <v>9.1529999999999987</v>
      </c>
    </row>
    <row r="130" spans="1:5" x14ac:dyDescent="0.25">
      <c r="A130">
        <v>2001</v>
      </c>
      <c r="B130">
        <v>26.92</v>
      </c>
      <c r="C130">
        <v>9.41</v>
      </c>
      <c r="D130">
        <f>AVERAGE(B121:B130)</f>
        <v>26.987000000000002</v>
      </c>
      <c r="E130">
        <f t="shared" si="1"/>
        <v>9.1760000000000002</v>
      </c>
    </row>
    <row r="131" spans="1:5" x14ac:dyDescent="0.25">
      <c r="A131">
        <v>2002</v>
      </c>
      <c r="B131">
        <v>27.13</v>
      </c>
      <c r="C131">
        <v>9.57</v>
      </c>
      <c r="D131">
        <f>AVERAGE(B122:B131)</f>
        <v>27.027000000000005</v>
      </c>
      <c r="E131">
        <f t="shared" si="1"/>
        <v>9.2490000000000006</v>
      </c>
    </row>
    <row r="132" spans="1:5" x14ac:dyDescent="0.25">
      <c r="A132">
        <v>2003</v>
      </c>
      <c r="B132">
        <v>27.37</v>
      </c>
      <c r="C132">
        <v>9.5299999999999994</v>
      </c>
      <c r="D132">
        <f>AVERAGE(B123:B132)</f>
        <v>27.074000000000002</v>
      </c>
      <c r="E132">
        <f t="shared" si="1"/>
        <v>9.3149999999999977</v>
      </c>
    </row>
    <row r="133" spans="1:5" x14ac:dyDescent="0.25">
      <c r="A133">
        <v>2004</v>
      </c>
      <c r="B133">
        <v>27.32</v>
      </c>
      <c r="C133">
        <v>9.32</v>
      </c>
      <c r="D133">
        <f>AVERAGE(B124:B133)</f>
        <v>27.122000000000003</v>
      </c>
      <c r="E133">
        <f t="shared" si="1"/>
        <v>9.3429999999999982</v>
      </c>
    </row>
    <row r="134" spans="1:5" x14ac:dyDescent="0.25">
      <c r="A134">
        <v>2005</v>
      </c>
      <c r="B134">
        <v>27.39</v>
      </c>
      <c r="C134">
        <v>9.6999999999999993</v>
      </c>
      <c r="D134">
        <f>AVERAGE(B125:B134)</f>
        <v>27.153999999999996</v>
      </c>
      <c r="E134">
        <f t="shared" si="1"/>
        <v>9.3779999999999983</v>
      </c>
    </row>
    <row r="135" spans="1:5" x14ac:dyDescent="0.25">
      <c r="A135">
        <v>2006</v>
      </c>
      <c r="B135">
        <v>27.53</v>
      </c>
      <c r="C135">
        <v>9.5299999999999994</v>
      </c>
      <c r="D135">
        <f>AVERAGE(B126:B135)</f>
        <v>27.214999999999996</v>
      </c>
      <c r="E135">
        <f t="shared" si="1"/>
        <v>9.4269999999999996</v>
      </c>
    </row>
    <row r="136" spans="1:5" x14ac:dyDescent="0.25">
      <c r="A136">
        <v>2007</v>
      </c>
      <c r="B136">
        <v>27.46</v>
      </c>
      <c r="C136">
        <v>9.73</v>
      </c>
      <c r="D136">
        <f>AVERAGE(B127:B136)</f>
        <v>27.27</v>
      </c>
      <c r="E136">
        <f t="shared" si="1"/>
        <v>9.48</v>
      </c>
    </row>
    <row r="137" spans="1:5" x14ac:dyDescent="0.25">
      <c r="A137">
        <v>2008</v>
      </c>
      <c r="B137">
        <v>27.3</v>
      </c>
      <c r="C137">
        <v>9.43</v>
      </c>
      <c r="D137">
        <f>AVERAGE(B128:B137)</f>
        <v>27.247000000000003</v>
      </c>
      <c r="E137">
        <f t="shared" si="1"/>
        <v>9.4710000000000001</v>
      </c>
    </row>
    <row r="138" spans="1:5" x14ac:dyDescent="0.25">
      <c r="A138">
        <v>2009</v>
      </c>
      <c r="B138">
        <v>27.53</v>
      </c>
      <c r="C138">
        <v>9.51</v>
      </c>
      <c r="D138">
        <f>AVERAGE(B129:B138)</f>
        <v>27.297000000000004</v>
      </c>
      <c r="E138">
        <f t="shared" si="1"/>
        <v>9.4930000000000021</v>
      </c>
    </row>
    <row r="139" spans="1:5" x14ac:dyDescent="0.25">
      <c r="A139">
        <v>2010</v>
      </c>
      <c r="B139">
        <v>27.79</v>
      </c>
      <c r="C139">
        <v>9.6999999999999993</v>
      </c>
      <c r="D139">
        <f>AVERAGE(B130:B139)</f>
        <v>27.374000000000002</v>
      </c>
      <c r="E139">
        <f t="shared" si="1"/>
        <v>9.543000000000001</v>
      </c>
    </row>
    <row r="140" spans="1:5" x14ac:dyDescent="0.25">
      <c r="A140">
        <v>2011</v>
      </c>
      <c r="B140">
        <v>27.35</v>
      </c>
      <c r="C140">
        <v>9.52</v>
      </c>
      <c r="D140">
        <f>AVERAGE(B131:B140)</f>
        <v>27.417000000000002</v>
      </c>
      <c r="E140">
        <f t="shared" ref="E140:E142" si="2">AVERAGE(C131:C140)</f>
        <v>9.5540000000000003</v>
      </c>
    </row>
    <row r="141" spans="1:5" x14ac:dyDescent="0.25">
      <c r="A141">
        <v>2012</v>
      </c>
      <c r="B141">
        <v>27.15</v>
      </c>
      <c r="C141">
        <v>9.51</v>
      </c>
      <c r="D141">
        <f>AVERAGE(B132:B141)</f>
        <v>27.419</v>
      </c>
      <c r="E141">
        <f t="shared" si="2"/>
        <v>9.548</v>
      </c>
    </row>
    <row r="142" spans="1:5" x14ac:dyDescent="0.25">
      <c r="A142">
        <v>2013</v>
      </c>
      <c r="B142">
        <v>27.36</v>
      </c>
      <c r="C142">
        <v>9.61</v>
      </c>
      <c r="D142">
        <f>AVERAGE(B133:B142)</f>
        <v>27.417999999999999</v>
      </c>
      <c r="E142">
        <f t="shared" si="2"/>
        <v>9.5560000000000009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Nafisah Abdulkadir</dc:creator>
  <cp:lastModifiedBy>Nafisah Abdulkadir</cp:lastModifiedBy>
  <dcterms:created xsi:type="dcterms:W3CDTF">2020-05-26T09:40:21Z</dcterms:created>
  <dcterms:modified xsi:type="dcterms:W3CDTF">2020-05-26T09:40:21Z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8cb37fb7-4018-4aef-9658-38cfa6b6dbb3</vt:lpwstr>
  </property>
  <property fmtid="{D5CDD505-2E9C-101B-9397-08002B2CF9AE}" pid="3" name="Classification">
    <vt:lpwstr>INTERNAL</vt:lpwstr>
  </property>
</Properties>
</file>