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6f1052787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c82d3f94934488e"/>
    <x:sheet xmlns:r="http://schemas.openxmlformats.org/officeDocument/2006/relationships" name="Service catalogue" sheetId="2" r:id="Rbe0cd07910c94f8c"/>
    <x:sheet xmlns:r="http://schemas.openxmlformats.org/officeDocument/2006/relationships" name="Roadmap" sheetId="3" r:id="R0431ba7fdc46412e"/>
    <x:sheet xmlns:r="http://schemas.openxmlformats.org/officeDocument/2006/relationships" name="ReadMe" sheetId="4" r:id="R496353be83cf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000000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5464eb28e344ee" /><Relationship Type="http://schemas.openxmlformats.org/officeDocument/2006/relationships/theme" Target="/xl/theme/theme1.xml" Id="R0aca3708144b46eb" /><Relationship Type="http://schemas.openxmlformats.org/officeDocument/2006/relationships/sharedStrings" Target="/xl/sharedStrings.xml" Id="Rc6b995d0951f4b5e" /><Relationship Type="http://schemas.openxmlformats.org/officeDocument/2006/relationships/worksheet" Target="/xl/worksheets/sheet1.xml" Id="Rbc82d3f94934488e" /><Relationship Type="http://schemas.openxmlformats.org/officeDocument/2006/relationships/worksheet" Target="/xl/worksheets/sheet2.xml" Id="Rbe0cd07910c94f8c" /><Relationship Type="http://schemas.openxmlformats.org/officeDocument/2006/relationships/worksheet" Target="/xl/worksheets/sheet3.xml" Id="R0431ba7fdc46412e" /><Relationship Type="http://schemas.openxmlformats.org/officeDocument/2006/relationships/worksheet" Target="/xl/worksheets/sheet4.xml" Id="R496353be83cf4e42" /></Relationships>
</file>

<file path=xl/tables/table1.xml><?xml version="1.0" encoding="utf-8"?>
<x:table xmlns:x="http://schemas.openxmlformats.org/spreadsheetml/2006/main" id="1" name="ServiceCatalogue" displayName="ServiceCatalogue" ref="A4:J22" headerRowCount="1" totalsRowCount="0" totalsRowShown="0">
  <x:tableColumns count="10">
    <x:tableColumn id="1" name="Component"/>
    <x:tableColumn id="2" name="Domain"/>
    <x:tableColumn id="3" name="Responsibility"/>
    <x:tableColumn id="4" name="Technology"/>
    <x:tableColumn id="5" name="Contract"/>
    <x:tableColumn id="6" name="Owned records"/>
    <x:tableColumn id="7" name="Primary storage"/>
    <x:tableColumn id="8" name="Planned phase"/>
    <x:tableColumn id="9" name="Deployment path"/>
    <x:tableColumn id="10" name="Safety 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admapTable" displayName="RoadmapTable" ref="A4:E12" headerRowCount="1" totalsRowCount="0" totalsRowShown="0">
  <x:tableColumns count="5">
    <x:tableColumn id="1" name="Phase"/>
    <x:tableColumn id="2" name="Schedule"/>
    <x:tableColumn id="3" name="Theme"/>
    <x:tableColumn id="4" name="Deliverable"/>
    <x:tableColumn id="5" name="Exit criter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fd776a5f4345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e501c1e7a1475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5" hidden="0" customWidth="1"/>
    <x:col min="2" max="2" width="52" hidden="0" customWidth="1"/>
    <x:col min="4" max="4" width="25" hidden="0" customWidth="1"/>
    <x:col min="5" max="5" width="45" hidden="0" customWidth="1"/>
  </x:cols>
  <x:sheetData>
    <x:row r="2" ht="28" customHeight="1">
      <x:c r="A2" s="2" t="str">
        <x:v>FinAgent Architecture Freeze</x:v>
      </x:c>
    </x:row>
    <x:row r="4">
      <x:c r="A4" s="8" t="str">
        <x:v>Decision</x:v>
      </x:c>
      <x:c r="B4" s="8" t="str">
        <x:v>Frozen architecture</x:v>
      </x:c>
      <x:c r="D4" s="8" t="str">
        <x:v>Metric</x:v>
      </x:c>
      <x:c r="E4" s="8" t="str">
        <x:v>Value</x:v>
      </x:c>
    </x:row>
    <x:row r="5">
      <x:c r="A5" s="12" t="str">
        <x:v>Scope</x:v>
      </x:c>
      <x:c r="B5" s="12" t="str">
        <x:v>Research, backtesting, paper trading, simulated copy trading</x:v>
      </x:c>
      <x:c r="D5" s="12" t="str">
        <x:v>Logical components</x:v>
      </x:c>
      <x:c r="E5" s="12" t="n">
        <x:f>COUNTA('Service catalogue'!A5:A22)</x:f>
        <x:v>18</x:v>
      </x:c>
    </x:row>
    <x:row r="6">
      <x:c r="A6" s="12" t="str">
        <x:v>Excluded</x:v>
      </x:c>
      <x:c r="B6" s="12" t="str">
        <x:v>Live execution, broker routing, custody, personalized investment advice</x:v>
      </x:c>
      <x:c r="D6" s="12" t="str">
        <x:v>Architecture phases</x:v>
      </x:c>
      <x:c r="E6" s="12" t="n">
        <x:f>COUNTA(Roadmap!A5:A12)</x:f>
        <x:v>8</x:v>
      </x:c>
    </x:row>
    <x:row r="7">
      <x:c r="A7" s="12" t="str">
        <x:v>Delivery horizon</x:v>
      </x:c>
      <x:c r="B7" s="12" t="str">
        <x:v>36 weeks / approximately 8-9 months</x:v>
      </x:c>
      <x:c r="D7" s="12" t="str">
        <x:v>First delivery target</x:v>
      </x:c>
      <x:c r="E7" s="12" t="str">
        <x:v>Daily data -&gt; baseline strategy -&gt; ledger -&gt; backtest -&gt; evaluation</x:v>
      </x:c>
    </x:row>
    <x:row r="8">
      <x:c r="A8" s="12" t="str">
        <x:v>Primary delivery shape</x:v>
      </x:c>
      <x:c r="B8" s="12" t="str">
        <x:v>Modular monolith first; extract services only when justified</x:v>
      </x:c>
    </x:row>
    <x:row r="9">
      <x:c r="A9" s="12" t="str">
        <x:v>Core safety rule</x:v>
      </x:c>
      <x:c r="B9" s="12" t="str">
        <x:v>Risk gate and immutable ledger precede every simulation action</x:v>
      </x:c>
    </x:row>
    <x:row r="12" ht="42" customHeight="1">
      <x:c r="A12" s="17" t="str">
        <x:v>Core flow: source data -&gt; quality -&gt; point-in-time features -&gt; research agents / quantitative models -&gt; deterministic risk gate -&gt; prediction ledger -&gt; backtest or paper simulator -&gt; evaluation -&gt; governed promotion</x:v>
      </x:c>
    </x:row>
  </x:sheetData>
  <x:mergeCells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43" hidden="0" customWidth="1"/>
    <x:col min="4" max="4" width="31" hidden="0" customWidth="1"/>
    <x:col min="5" max="5" width="25" hidden="0" customWidth="1"/>
    <x:col min="6" max="6" width="29" hidden="0" customWidth="1"/>
    <x:col min="7" max="7" width="25" hidden="0" customWidth="1"/>
    <x:col min="8" max="8" width="16" hidden="0" customWidth="1"/>
    <x:col min="9" max="9" width="21" hidden="0" customWidth="1"/>
    <x:col min="10" max="10" width="35" hidden="0" customWidth="1"/>
  </x:cols>
  <x:sheetData>
    <x:row r="2" ht="28" customHeight="1">
      <x:c r="A2" s="2" t="str">
        <x:v>FinAgent Service and Component Catalogue</x:v>
      </x:c>
    </x:row>
    <x:row r="4">
      <x:c r="A4" s="8" t="str">
        <x:v>Component</x:v>
      </x:c>
      <x:c r="B4" s="8" t="str">
        <x:v>Domain</x:v>
      </x:c>
      <x:c r="C4" s="8" t="str">
        <x:v>Responsibility</x:v>
      </x:c>
      <x:c r="D4" s="8" t="str">
        <x:v>Technology</x:v>
      </x:c>
      <x:c r="E4" s="8" t="str">
        <x:v>Contract</x:v>
      </x:c>
      <x:c r="F4" s="8" t="str">
        <x:v>Owned records</x:v>
      </x:c>
      <x:c r="G4" s="8" t="str">
        <x:v>Primary storage</x:v>
      </x:c>
      <x:c r="H4" s="8" t="str">
        <x:v>Planned phase</x:v>
      </x:c>
      <x:c r="I4" s="8" t="str">
        <x:v>Deployment path</x:v>
      </x:c>
      <x:c r="J4" s="8" t="str">
        <x:v>Safety boundary</x:v>
      </x:c>
    </x:row>
    <x:row r="5" ht="38" customHeight="1">
      <x:c r="A5" s="12" t="str">
        <x:v>API gateway and BFF</x:v>
      </x:c>
      <x:c r="B5" s="12" t="str">
        <x:v>Presentation</x:v>
      </x:c>
      <x:c r="C5" s="12" t="str">
        <x:v>UI-facing API, authentication propagation, rate limits</x:v>
      </x:c>
      <x:c r="D5" s="12" t="str">
        <x:v>FastAPI, Pydantic, OAuth2/OIDC</x:v>
      </x:c>
      <x:c r="E5" s="12" t="str">
        <x:v>OpenAPI v1</x:v>
      </x:c>
      <x:c r="F5" s="12" t="str">
        <x:v>API contracts</x:v>
      </x:c>
      <x:c r="G5" s="12" t="str">
        <x:v>PostgreSQL read models</x:v>
      </x:c>
      <x:c r="H5" s="12" t="str">
        <x:v>Weeks 1-2</x:v>
      </x:c>
      <x:c r="I5" s="12" t="str">
        <x:v>Modular monolith</x:v>
      </x:c>
      <x:c r="J5" s="12" t="str">
        <x:v>No decision logic</x:v>
      </x:c>
    </x:row>
    <x:row r="6" ht="38" customHeight="1">
      <x:c r="A6" s="12" t="str">
        <x:v>Market data ingestion</x:v>
      </x:c>
      <x:c r="B6" s="12" t="str">
        <x:v>Data</x:v>
      </x:c>
      <x:c r="C6" s="12" t="str">
        <x:v>Fetch, validate, deduplicate, timestamp provider price data</x:v>
      </x:c>
      <x:c r="D6" s="12" t="str">
        <x:v>Python, Prefect, provider SDK</x:v>
      </x:c>
      <x:c r="E6" s="12" t="str">
        <x:v>market.raw.v1</x:v>
      </x:c>
      <x:c r="F6" s="12" t="str">
        <x:v>Raw source manifests</x:v>
      </x:c>
      <x:c r="G6" s="12" t="str">
        <x:v>Object storage</x:v>
      </x:c>
      <x:c r="H6" s="12" t="str">
        <x:v>Weeks 3-4</x:v>
      </x:c>
      <x:c r="I6" s="12" t="str">
        <x:v>Worker</x:v>
      </x:c>
      <x:c r="J6" s="12" t="str">
        <x:v>No vendor secrets in events</x:v>
      </x:c>
    </x:row>
    <x:row r="7" ht="38" customHeight="1">
      <x:c r="A7" s="12" t="str">
        <x:v>Research ingestion</x:v>
      </x:c>
      <x:c r="B7" s="12" t="str">
        <x:v>Data</x:v>
      </x:c>
      <x:c r="C7" s="12" t="str">
        <x:v>Collect licensed filings, news, macro, and metadata</x:v>
      </x:c>
      <x:c r="D7" s="12" t="str">
        <x:v>Python, Prefect</x:v>
      </x:c>
      <x:c r="E7" s="12" t="str">
        <x:v>research.document.v1</x:v>
      </x:c>
      <x:c r="F7" s="12" t="str">
        <x:v>Research documents</x:v>
      </x:c>
      <x:c r="G7" s="12" t="str">
        <x:v>Object storage</x:v>
      </x:c>
      <x:c r="H7" s="12" t="str">
        <x:v>Weeks 7-8</x:v>
      </x:c>
      <x:c r="I7" s="12" t="str">
        <x:v>Worker</x:v>
      </x:c>
      <x:c r="J7" s="12" t="str">
        <x:v>Respect license and source rules</x:v>
      </x:c>
    </x:row>
    <x:row r="8" ht="38" customHeight="1">
      <x:c r="A8" s="12" t="str">
        <x:v>Normalization and quality</x:v>
      </x:c>
      <x:c r="B8" s="12" t="str">
        <x:v>Data</x:v>
      </x:c>
      <x:c r="C8" s="12" t="str">
        <x:v>Canonical schemas, freshness and anomaly checks</x:v>
      </x:c>
      <x:c r="D8" s="12" t="str">
        <x:v>Python, Pydantic, Great Expectations</x:v>
      </x:c>
      <x:c r="E8" s="12" t="str">
        <x:v>market.normalized.v1</x:v>
      </x:c>
      <x:c r="F8" s="12" t="str">
        <x:v>Normalized facts and quality results</x:v>
      </x:c>
      <x:c r="G8" s="12" t="str">
        <x:v>TimescaleDB / ClickHouse</x:v>
      </x:c>
      <x:c r="H8" s="12" t="str">
        <x:v>Weeks 3-6</x:v>
      </x:c>
      <x:c r="I8" s="12" t="str">
        <x:v>Module then worker</x:v>
      </x:c>
      <x:c r="J8" s="12" t="str">
        <x:v>Fail closed on critical data quality</x:v>
      </x:c>
    </x:row>
    <x:row r="9" ht="38" customHeight="1">
      <x:c r="A9" s="12" t="str">
        <x:v>Feature pipeline</x:v>
      </x:c>
      <x:c r="B9" s="12" t="str">
        <x:v>Intelligence</x:v>
      </x:c>
      <x:c r="C9" s="12" t="str">
        <x:v>Point-in-time technical, fundamental, macro and sentiment features</x:v>
      </x:c>
      <x:c r="D9" s="12" t="str">
        <x:v>Python, Polars, DuckDB, Parquet</x:v>
      </x:c>
      <x:c r="E9" s="12" t="str">
        <x:v>feature.materialized.v1</x:v>
      </x:c>
      <x:c r="F9" s="12" t="str">
        <x:v>Feature definitions and materializations</x:v>
      </x:c>
      <x:c r="G9" s="12" t="str">
        <x:v>Object storage</x:v>
      </x:c>
      <x:c r="H9" s="12" t="str">
        <x:v>Weeks 7-10</x:v>
      </x:c>
      <x:c r="I9" s="12" t="str">
        <x:v>Worker</x:v>
      </x:c>
      <x:c r="J9" s="12" t="str">
        <x:v>as_of_time required</x:v>
      </x:c>
    </x:row>
    <x:row r="10" ht="38" customHeight="1">
      <x:c r="A10" s="12" t="str">
        <x:v>Research corpus</x:v>
      </x:c>
      <x:c r="B10" s="12" t="str">
        <x:v>Intelligence</x:v>
      </x:c>
      <x:c r="C10" s="12" t="str">
        <x:v>Chunk, embed, retrieve cited research</x:v>
      </x:c>
      <x:c r="D10" s="12" t="str">
        <x:v>PostgreSQL, pgvector</x:v>
      </x:c>
      <x:c r="E10" s="12" t="str">
        <x:v>Internal API</x:v>
      </x:c>
      <x:c r="F10" s="12" t="str">
        <x:v>Corpus index and citations</x:v>
      </x:c>
      <x:c r="G10" s="12" t="str">
        <x:v>PostgreSQL + pgvector</x:v>
      </x:c>
      <x:c r="H10" s="12" t="str">
        <x:v>Weeks 7-10</x:v>
      </x:c>
      <x:c r="I10" s="12" t="str">
        <x:v>Module</x:v>
      </x:c>
      <x:c r="J10" s="12" t="str">
        <x:v>No untrusted instructions as tool commands</x:v>
      </x:c>
    </x:row>
    <x:row r="11" ht="38" customHeight="1">
      <x:c r="A11" s="12" t="str">
        <x:v>Agent orchestrator</x:v>
      </x:c>
      <x:c r="B11" s="12" t="str">
        <x:v>Intelligence</x:v>
      </x:c>
      <x:c r="C11" s="12" t="str">
        <x:v>Coordinate research analysts, critic, structured output</x:v>
      </x:c>
      <x:c r="D11" s="12" t="str">
        <x:v>LangGraph, LLM SDK, Pydantic</x:v>
      </x:c>
      <x:c r="E11" s="12" t="str">
        <x:v>Internal API</x:v>
      </x:c>
      <x:c r="F11" s="12" t="str">
        <x:v>Agent traces and prompt refs</x:v>
      </x:c>
      <x:c r="G11" s="12" t="str">
        <x:v>PostgreSQL + object storage</x:v>
      </x:c>
      <x:c r="H11" s="12" t="str">
        <x:v>Weeks 26-30</x:v>
      </x:c>
      <x:c r="I11" s="12" t="str">
        <x:v>Worker</x:v>
      </x:c>
      <x:c r="J11" s="12" t="str">
        <x:v>Read-only allow-listed tools</x:v>
      </x:c>
    </x:row>
    <x:row r="12" ht="38" customHeight="1">
      <x:c r="A12" s="12" t="str">
        <x:v>Quant prediction</x:v>
      </x:c>
      <x:c r="B12" s="12" t="str">
        <x:v>Intelligence</x:v>
      </x:c>
      <x:c r="C12" s="12" t="str">
        <x:v>Train, score, and ensemble numeric models</x:v>
      </x:c>
      <x:c r="D12" s="12" t="str">
        <x:v>scikit-learn, LightGBM, MLflow</x:v>
      </x:c>
      <x:c r="E12" s="12" t="str">
        <x:v>Internal API</x:v>
      </x:c>
      <x:c r="F12" s="12" t="str">
        <x:v>Model outputs and versions</x:v>
      </x:c>
      <x:c r="G12" s="12" t="str">
        <x:v>MLflow + object storage</x:v>
      </x:c>
      <x:c r="H12" s="12" t="str">
        <x:v>Weeks 11-15</x:v>
      </x:c>
      <x:c r="I12" s="12" t="str">
        <x:v>Module then worker</x:v>
      </x:c>
      <x:c r="J12" s="12" t="str">
        <x:v>LLM does not set numeric forecast</x:v>
      </x:c>
    </x:row>
    <x:row r="13" ht="38" customHeight="1">
      <x:c r="A13" s="12" t="str">
        <x:v>Strategy engine</x:v>
      </x:c>
      <x:c r="B13" s="12" t="str">
        <x:v>Decision</x:v>
      </x:c>
      <x:c r="C13" s="12" t="str">
        <x:v>Create versioned candidate actions from signals</x:v>
      </x:c>
      <x:c r="D13" s="12" t="str">
        <x:v>Python domain library</x:v>
      </x:c>
      <x:c r="E13" s="12" t="str">
        <x:v>signal.candidate.v1</x:v>
      </x:c>
      <x:c r="F13" s="12" t="str">
        <x:v>Strategy output and parameters</x:v>
      </x:c>
      <x:c r="G13" s="12" t="str">
        <x:v>PostgreSQL</x:v>
      </x:c>
      <x:c r="H13" s="12" t="str">
        <x:v>Weeks 11-15</x:v>
      </x:c>
      <x:c r="I13" s="12" t="str">
        <x:v>Module</x:v>
      </x:c>
      <x:c r="J13" s="12" t="str">
        <x:v>Candidate only, not an order</x:v>
      </x:c>
    </x:row>
    <x:row r="14" ht="38" customHeight="1">
      <x:c r="A14" s="12" t="str">
        <x:v>Risk policy engine</x:v>
      </x:c>
      <x:c r="B14" s="12" t="str">
        <x:v>Decision</x:v>
      </x:c>
      <x:c r="C14" s="12" t="str">
        <x:v>Apply deterministic exposure, freshness, and metadata rules</x:v>
      </x:c>
      <x:c r="D14" s="12" t="str">
        <x:v>Python rules, Pydantic</x:v>
      </x:c>
      <x:c r="E14" s="12" t="str">
        <x:v>decision.risk-reviewed.v1</x:v>
      </x:c>
      <x:c r="F14" s="12" t="str">
        <x:v>Policy decision</x:v>
      </x:c>
      <x:c r="G14" s="12" t="str">
        <x:v>PostgreSQL</x:v>
      </x:c>
      <x:c r="H14" s="12" t="str">
        <x:v>Weeks 16-20</x:v>
      </x:c>
      <x:c r="I14" s="12" t="str">
        <x:v>Module</x:v>
      </x:c>
      <x:c r="J14" s="12" t="str">
        <x:v>Fail closed; agent cannot bypass</x:v>
      </x:c>
    </x:row>
    <x:row r="15" ht="38" customHeight="1">
      <x:c r="A15" s="12" t="str">
        <x:v>Prediction ledger</x:v>
      </x:c>
      <x:c r="B15" s="12" t="str">
        <x:v>Decision</x:v>
      </x:c>
      <x:c r="C15" s="12" t="str">
        <x:v>Append-only decision provenance and outcomes</x:v>
      </x:c>
      <x:c r="D15" s="12" t="str">
        <x:v>PostgreSQL, Alembic</x:v>
      </x:c>
      <x:c r="E15" s="12" t="str">
        <x:v>ledger.recorded.v1</x:v>
      </x:c>
      <x:c r="F15" s="12" t="str">
        <x:v>Ledger entries</x:v>
      </x:c>
      <x:c r="G15" s="12" t="str">
        <x:v>PostgreSQL</x:v>
      </x:c>
      <x:c r="H15" s="12" t="str">
        <x:v>Weeks 16-20</x:v>
      </x:c>
      <x:c r="I15" s="12" t="str">
        <x:v>Module</x:v>
      </x:c>
      <x:c r="J15" s="12" t="str">
        <x:v>Immutable correction links</x:v>
      </x:c>
    </x:row>
    <x:row r="16" ht="38" customHeight="1">
      <x:c r="A16" s="12" t="str">
        <x:v>Backtest engine</x:v>
      </x:c>
      <x:c r="B16" s="12" t="str">
        <x:v>Simulation</x:v>
      </x:c>
      <x:c r="C16" s="12" t="str">
        <x:v>Historical event/time-aware simulation</x:v>
      </x:c>
      <x:c r="D16" s="12" t="str">
        <x:v>Python, Polars, NumPy</x:v>
      </x:c>
      <x:c r="E16" s="12" t="str">
        <x:v>simulation.fill.v1</x:v>
      </x:c>
      <x:c r="F16" s="12" t="str">
        <x:v>Backtest runs</x:v>
      </x:c>
      <x:c r="G16" s="12" t="str">
        <x:v>PostgreSQL + object storage</x:v>
      </x:c>
      <x:c r="H16" s="12" t="str">
        <x:v>Weeks 16-20</x:v>
      </x:c>
      <x:c r="I16" s="12" t="str">
        <x:v>Worker</x:v>
      </x:c>
      <x:c r="J16" s="12" t="str">
        <x:v>Look-ahead bias tests</x:v>
      </x:c>
    </x:row>
    <x:row r="17" ht="38" customHeight="1">
      <x:c r="A17" s="12" t="str">
        <x:v>Paper trading simulator</x:v>
      </x:c>
      <x:c r="B17" s="12" t="str">
        <x:v>Simulation</x:v>
      </x:c>
      <x:c r="C17" s="12" t="str">
        <x:v>Simulated fills, positions, costs and portfolios</x:v>
      </x:c>
      <x:c r="D17" s="12" t="str">
        <x:v>Python, PostgreSQL</x:v>
      </x:c>
      <x:c r="E17" s="12" t="str">
        <x:v>simulation.fill.v1</x:v>
      </x:c>
      <x:c r="F17" s="12" t="str">
        <x:v>Orders, fills, positions</x:v>
      </x:c>
      <x:c r="G17" s="12" t="str">
        <x:v>PostgreSQL</x:v>
      </x:c>
      <x:c r="H17" s="12" t="str">
        <x:v>Weeks 21-25</x:v>
      </x:c>
      <x:c r="I17" s="12" t="str">
        <x:v>Worker</x:v>
      </x:c>
      <x:c r="J17" s="12" t="str">
        <x:v>No broker-routing capability</x:v>
      </x:c>
    </x:row>
    <x:row r="18" ht="38" customHeight="1">
      <x:c r="A18" s="12" t="str">
        <x:v>Copy shadow simulation</x:v>
      </x:c>
      <x:c r="B18" s="12" t="str">
        <x:v>Simulation</x:v>
      </x:c>
      <x:c r="C18" s="12" t="str">
        <x:v>Follow another simulated account under independent limits</x:v>
      </x:c>
      <x:c r="D18" s="12" t="str">
        <x:v>Python, PostgreSQL</x:v>
      </x:c>
      <x:c r="E18" s="12" t="str">
        <x:v>Internal API</x:v>
      </x:c>
      <x:c r="F18" s="12" t="str">
        <x:v>Shadow account relation</x:v>
      </x:c>
      <x:c r="G18" s="12" t="str">
        <x:v>PostgreSQL</x:v>
      </x:c>
      <x:c r="H18" s="12" t="str">
        <x:v>Weeks 21-25</x:v>
      </x:c>
      <x:c r="I18" s="12" t="str">
        <x:v>Module</x:v>
      </x:c>
      <x:c r="J18" s="12" t="str">
        <x:v>No real copy trading</x:v>
      </x:c>
    </x:row>
    <x:row r="19" ht="38" customHeight="1">
      <x:c r="A19" s="12" t="str">
        <x:v>Evaluation and learning</x:v>
      </x:c>
      <x:c r="B19" s="12" t="str">
        <x:v>Learning</x:v>
      </x:c>
      <x:c r="C19" s="12" t="str">
        <x:v>Score outcomes, drift, attribution, candidate promotion</x:v>
      </x:c>
      <x:c r="D19" s="12" t="str">
        <x:v>Python, Evidently, MLflow</x:v>
      </x:c>
      <x:c r="E19" s="12" t="str">
        <x:v>evaluation.completed.v1</x:v>
      </x:c>
      <x:c r="F19" s="12" t="str">
        <x:v>Evaluations and gates</x:v>
      </x:c>
      <x:c r="G19" s="12" t="str">
        <x:v>PostgreSQL + MLflow</x:v>
      </x:c>
      <x:c r="H19" s="12" t="str">
        <x:v>Weeks 26-30</x:v>
      </x:c>
      <x:c r="I19" s="12" t="str">
        <x:v>Worker</x:v>
      </x:c>
      <x:c r="J19" s="12" t="str">
        <x:v>Human approval for promotion</x:v>
      </x:c>
    </x:row>
    <x:row r="20" ht="38" customHeight="1">
      <x:c r="A20" s="12" t="str">
        <x:v>Registry</x:v>
      </x:c>
      <x:c r="B20" s="12" t="str">
        <x:v>Learning</x:v>
      </x:c>
      <x:c r="C20" s="12" t="str">
        <x:v>Version and promote models, strategies, prompts and policies</x:v>
      </x:c>
      <x:c r="D20" s="12" t="str">
        <x:v>MLflow, Git, object storage</x:v>
      </x:c>
      <x:c r="E20" s="12" t="str">
        <x:v>model.promotion.v1</x:v>
      </x:c>
      <x:c r="F20" s="12" t="str">
        <x:v>Registry pointers</x:v>
      </x:c>
      <x:c r="G20" s="12" t="str">
        <x:v>MLflow + Git</x:v>
      </x:c>
      <x:c r="H20" s="12" t="str">
        <x:v>Weeks 11-15</x:v>
      </x:c>
      <x:c r="I20" s="12" t="str">
        <x:v>Module</x:v>
      </x:c>
      <x:c r="J20" s="12" t="str">
        <x:v>Signed/pinned artifacts</x:v>
      </x:c>
    </x:row>
    <x:row r="21" ht="38" customHeight="1">
      <x:c r="A21" s="12" t="str">
        <x:v>Observability</x:v>
      </x:c>
      <x:c r="B21" s="12" t="str">
        <x:v>Operations</x:v>
      </x:c>
      <x:c r="C21" s="12" t="str">
        <x:v>Metrics, logs, traces, audit dashboards</x:v>
      </x:c>
      <x:c r="D21" s="12" t="str">
        <x:v>OpenTelemetry, Prometheus, Grafana, Loki</x:v>
      </x:c>
      <x:c r="E21" s="12" t="str">
        <x:v>Telemetry</x:v>
      </x:c>
      <x:c r="F21" s="12" t="str">
        <x:v>Telemetry data</x:v>
      </x:c>
      <x:c r="G21" s="12" t="str">
        <x:v>Observability stack</x:v>
      </x:c>
      <x:c r="H21" s="12" t="str">
        <x:v>Weeks 31-36</x:v>
      </x:c>
      <x:c r="I21" s="12" t="str">
        <x:v>Platform</x:v>
      </x:c>
      <x:c r="J21" s="12" t="str">
        <x:v>Redact sensitive data</x:v>
      </x:c>
    </x:row>
    <x:row r="22" ht="38" customHeight="1">
      <x:c r="A22" s="12" t="str">
        <x:v>Notification service</x:v>
      </x:c>
      <x:c r="B22" s="12" t="str">
        <x:v>Operations</x:v>
      </x:c>
      <x:c r="C22" s="12" t="str">
        <x:v>Deliver research and simulation alerts</x:v>
      </x:c>
      <x:c r="D22" s="12" t="str">
        <x:v>FastAPI worker, email/webhooks</x:v>
      </x:c>
      <x:c r="E22" s="12" t="str">
        <x:v>Internal API</x:v>
      </x:c>
      <x:c r="F22" s="12" t="str">
        <x:v>Delivery records</x:v>
      </x:c>
      <x:c r="G22" s="12" t="str">
        <x:v>PostgreSQL</x:v>
      </x:c>
      <x:c r="H22" s="12" t="str">
        <x:v>Weeks 31-36</x:v>
      </x:c>
      <x:c r="I22" s="12" t="str">
        <x:v>Worker</x:v>
      </x:c>
      <x:c r="J22" s="12" t="str">
        <x:v>No actionable trade instruction</x:v>
      </x:c>
    </x:row>
  </x:sheetData>
  <x:mergeCells>
    <x:mergeCell ref="A2:J2"/>
  </x:mergeCells>
  <x:pageMargins left="0.7" right="0.7" top="0.75" bottom="0.75" header="0.3" footer="0.3"/>
  <x:tableParts count="1">
    <x:tablePart xmlns:r="http://schemas.openxmlformats.org/officeDocument/2006/relationships" r:id="R2bfd776a5f434519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46" hidden="0" customWidth="1"/>
    <x:col min="4" max="4" width="34" hidden="0" customWidth="1"/>
    <x:col min="5" max="5" width="38" hidden="0" customWidth="1"/>
  </x:cols>
  <x:sheetData>
    <x:row r="2" ht="28" customHeight="1">
      <x:c r="A2" s="2" t="str">
        <x:v>FinAgent 36 Week Roadmap</x:v>
      </x:c>
    </x:row>
    <x:row r="4">
      <x:c r="A4" s="8" t="str">
        <x:v>Phase</x:v>
      </x:c>
      <x:c r="B4" s="8" t="str">
        <x:v>Schedule</x:v>
      </x:c>
      <x:c r="C4" s="8" t="str">
        <x:v>Theme</x:v>
      </x:c>
      <x:c r="D4" s="8" t="str">
        <x:v>Deliverable</x:v>
      </x:c>
      <x:c r="E4" s="8" t="str">
        <x:v>Exit criteria</x:v>
      </x:c>
    </x:row>
    <x:row r="5" ht="38" customHeight="1">
      <x:c r="A5" s="12" t="str">
        <x:v>0</x:v>
      </x:c>
      <x:c r="B5" s="12" t="str">
        <x:v>Weeks 1-2</x:v>
      </x:c>
      <x:c r="C5" s="12" t="str">
        <x:v>Design and foundations</x:v>
      </x:c>
      <x:c r="D5" s="12" t="str">
        <x:v>Local dev, contracts, fixture dataset, baseline vertical slice</x:v>
      </x:c>
      <x:c r="E5" s="12" t="str">
        <x:v>Reproducible local run and architecture review</x:v>
      </x:c>
    </x:row>
    <x:row r="6" ht="38" customHeight="1">
      <x:c r="A6" s="12" t="str">
        <x:v>1</x:v>
      </x:c>
      <x:c r="B6" s="12" t="str">
        <x:v>Weeks 3-6</x:v>
      </x:c>
      <x:c r="C6" s="12" t="str">
        <x:v>Data foundation</x:v>
      </x:c>
      <x:c r="D6" s="12" t="str">
        <x:v>Ingestion, normalized data, quality, storage</x:v>
      </x:c>
      <x:c r="E6" s="12" t="str">
        <x:v>Daily data is versioned, validated, replayable</x:v>
      </x:c>
    </x:row>
    <x:row r="7" ht="38" customHeight="1">
      <x:c r="A7" s="12" t="str">
        <x:v>2</x:v>
      </x:c>
      <x:c r="B7" s="12" t="str">
        <x:v>Weeks 7-10</x:v>
      </x:c>
      <x:c r="C7" s="12" t="str">
        <x:v>Research and features</x:v>
      </x:c>
      <x:c r="D7" s="12" t="str">
        <x:v>Features, corpus, retrieval, cited brief</x:v>
      </x:c>
      <x:c r="E7" s="12" t="str">
        <x:v>Point-in-time features and cited briefs pass tests</x:v>
      </x:c>
    </x:row>
    <x:row r="8" ht="38" customHeight="1">
      <x:c r="A8" s="12" t="str">
        <x:v>3</x:v>
      </x:c>
      <x:c r="B8" s="12" t="str">
        <x:v>Weeks 11-15</x:v>
      </x:c>
      <x:c r="C8" s="12" t="str">
        <x:v>Prediction and strategies</x:v>
      </x:c>
      <x:c r="D8" s="12" t="str">
        <x:v>Baselines, ensembles, registry, strategies</x:v>
      </x:c>
      <x:c r="E8" s="12" t="str">
        <x:v>Walk-forward benchmark and model cards</x:v>
      </x:c>
    </x:row>
    <x:row r="9" ht="38" customHeight="1">
      <x:c r="A9" s="12" t="str">
        <x:v>4</x:v>
      </x:c>
      <x:c r="B9" s="12" t="str">
        <x:v>Weeks 16-20</x:v>
      </x:c>
      <x:c r="C9" s="12" t="str">
        <x:v>Ledger risk and backtesting</x:v>
      </x:c>
      <x:c r="D9" s="12" t="str">
        <x:v>Ledger, policy, backtest</x:v>
      </x:c>
      <x:c r="E9" s="12" t="str">
        <x:v>Each decision replays from evidence</x:v>
      </x:c>
    </x:row>
    <x:row r="10" ht="38" customHeight="1">
      <x:c r="A10" s="12" t="str">
        <x:v>5</x:v>
      </x:c>
      <x:c r="B10" s="12" t="str">
        <x:v>Weeks 21-25</x:v>
      </x:c>
      <x:c r="C10" s="12" t="str">
        <x:v>Paper simulation</x:v>
      </x:c>
      <x:c r="D10" s="12" t="str">
        <x:v>Paper portfolios and copy shadowing</x:v>
      </x:c>
      <x:c r="E10" s="12" t="str">
        <x:v>Simulation audit trail, no live order path</x:v>
      </x:c>
    </x:row>
    <x:row r="11" ht="38" customHeight="1">
      <x:c r="A11" s="12" t="str">
        <x:v>6</x:v>
      </x:c>
      <x:c r="B11" s="12" t="str">
        <x:v>Weeks 26-30</x:v>
      </x:c>
      <x:c r="C11" s="12" t="str">
        <x:v>Agents and evaluation</x:v>
      </x:c>
      <x:c r="D11" s="12" t="str">
        <x:v>Analysts, critic, drift, promotion gates</x:v>
      </x:c>
      <x:c r="E11" s="12" t="str">
        <x:v>Trace/eval suite and human promotion</x:v>
      </x:c>
    </x:row>
    <x:row r="12" ht="38" customHeight="1">
      <x:c r="A12" s="12" t="str">
        <x:v>7</x:v>
      </x:c>
      <x:c r="B12" s="12" t="str">
        <x:v>Weeks 31-36</x:v>
      </x:c>
      <x:c r="C12" s="12" t="str">
        <x:v>Reliability and public beta</x:v>
      </x:c>
      <x:c r="D12" s="12" t="str">
        <x:v>Security, observability, documentation</x:v>
      </x:c>
      <x:c r="E12" s="12" t="str">
        <x:v>Load/recovery tests and v0.1 checklist</x:v>
      </x:c>
    </x:row>
    <x:row r="15">
      <x:c r="A15" s="19" t="str">
        <x:v>Actionable first 2-week plan</x:v>
      </x:c>
    </x:row>
    <x:row r="16">
      <x:c r="A16" s="8" t="str">
        <x:v>Week</x:v>
      </x:c>
      <x:c r="B16" s="8" t="str">
        <x:v>Focus</x:v>
      </x:c>
      <x:c r="C16" s="8" t="str">
        <x:v>Concrete action</x:v>
      </x:c>
      <x:c r="D16" s="8" t="str">
        <x:v>Proof</x:v>
      </x:c>
      <x:c r="E16" s="8" t="str">
        <x:v>Safety / quality check</x:v>
      </x:c>
    </x:row>
    <x:row r="17" ht="36" customHeight="1">
      <x:c r="A17" s="12" t="str">
        <x:v>1</x:v>
      </x:c>
      <x:c r="B17" s="12" t="str">
        <x:v>Tooling</x:v>
      </x:c>
      <x:c r="C17" s="12" t="str">
        <x:v>Python workspace, formatting, types, tests, pre-commit</x:v>
      </x:c>
      <x:c r="D17" s="12" t="str">
        <x:v>Repeatable local command</x:v>
      </x:c>
      <x:c r="E17" s="12" t="str">
        <x:v>Secrets absent from repository</x:v>
      </x:c>
    </x:row>
    <x:row r="18" ht="36" customHeight="1">
      <x:c r="A18" s="12" t="str">
        <x:v>1</x:v>
      </x:c>
      <x:c r="B18" s="12" t="str">
        <x:v>Contracts</x:v>
      </x:c>
      <x:c r="C18" s="12" t="str">
        <x:v>JSON Schema and OpenAPI skeleton</x:v>
      </x:c>
      <x:c r="D18" s="12" t="str">
        <x:v>Contract validation tests</x:v>
      </x:c>
      <x:c r="E18" s="12" t="str">
        <x:v>Versioned schemas</x:v>
      </x:c>
    </x:row>
    <x:row r="19" ht="36" customHeight="1">
      <x:c r="A19" s="12" t="str">
        <x:v>1</x:v>
      </x:c>
      <x:c r="B19" s="12" t="str">
        <x:v>Data</x:v>
      </x:c>
      <x:c r="C19" s="12" t="str">
        <x:v>Fixture daily bars and normalized schema</x:v>
      </x:c>
      <x:c r="D19" s="12" t="str">
        <x:v>Manifest, checksum, timestamps</x:v>
      </x:c>
      <x:c r="E19" s="12" t="str">
        <x:v>Duplicate/out-of-order tests</x:v>
      </x:c>
    </x:row>
    <x:row r="20" ht="36" customHeight="1">
      <x:c r="A20" s="12" t="str">
        <x:v>2</x:v>
      </x:c>
      <x:c r="B20" s="12" t="str">
        <x:v>Decision slice</x:v>
      </x:c>
      <x:c r="C20" s="12" t="str">
        <x:v>Baseline strategy, features, ledger, deterministic risk</x:v>
      </x:c>
      <x:c r="D20" s="12" t="str">
        <x:v>Ledger drilldown</x:v>
      </x:c>
      <x:c r="E20" s="12" t="str">
        <x:v>Reject missing provenance</x:v>
      </x:c>
    </x:row>
    <x:row r="21" ht="36" customHeight="1">
      <x:c r="A21" s="12" t="str">
        <x:v>2</x:v>
      </x:c>
      <x:c r="B21" s="12" t="str">
        <x:v>Backtest</x:v>
      </x:c>
      <x:c r="C21" s="12" t="str">
        <x:v>Daily-bar simulation with declared costs and benchmark</x:v>
      </x:c>
      <x:c r="D21" s="12" t="str">
        <x:v>Run report</x:v>
      </x:c>
      <x:c r="E21" s="12" t="str">
        <x:v>Look-ahead bias tests</x:v>
      </x:c>
    </x:row>
  </x:sheetData>
  <x:mergeCells>
    <x:mergeCell ref="A2:E2"/>
    <x:mergeCell ref="A15:E15"/>
  </x:mergeCells>
  <x:pageMargins left="0.7" right="0.7" top="0.75" bottom="0.75" header="0.3" footer="0.3"/>
  <x:tableParts count="1">
    <x:tablePart xmlns:r="http://schemas.openxmlformats.org/officeDocument/2006/relationships" r:id="R4ae501c1e7a1475a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4">
      <x:c r="A4" s="8" t="str">
        <x:v>Sheet</x:v>
      </x:c>
      <x:c r="B4" s="8" t="str">
        <x:v>Purpose</x:v>
      </x:c>
    </x:row>
    <x:row r="5" ht="30" customHeight="1">
      <x:c r="A5" s="12" t="str">
        <x:v>Overview</x:v>
      </x:c>
      <x:c r="B5" s="12" t="str">
        <x:v>Frozen architecture scope, safety boundaries, and live counts</x:v>
      </x:c>
    </x:row>
    <x:row r="6" ht="30" customHeight="1">
      <x:c r="A6" s="12" t="str">
        <x:v>Service catalogue</x:v>
      </x:c>
      <x:c r="B6" s="12" t="str">
        <x:v>Editable logical components, responsibilities, technologies, contracts, timing, and safeguards</x:v>
      </x:c>
    </x:row>
    <x:row r="7" ht="30" customHeight="1">
      <x:c r="A7" s="12" t="str">
        <x:v>Roadmap</x:v>
      </x:c>
      <x:c r="B7" s="12" t="str">
        <x:v>36-week phased delivery plan plus first two-week actions</x:v>
      </x:c>
    </x:row>
    <x:row r="8" ht="30" customHeight="1">
      <x:c r="A8" s="12" t="str">
        <x:v>Documentation</x:v>
      </x:c>
      <x:c r="B8" s="12" t="str">
        <x:v>Markdown architecture documents in docs/architecture and docs/adr</x:v>
      </x:c>
    </x:row>
    <x:row r="9" ht="30" customHeight="1">
      <x:c r="A9" s="12" t="str">
        <x:v>Editing guidance</x:v>
      </x:c>
      <x:c r="B9" s="12" t="str">
        <x:v>Update a component and its contract/ADR together; retain the paper-trading-only boundary</x:v>
      </x:c>
    </x:row>
    <x:row r="10" ht="30" customHeight="1">
      <x:c r="A10" s="12" t="str">
        <x:v>Source</x:v>
      </x:c>
      <x:c r="B10" s="12" t="str">
        <x:v>FinAgent architecture freeze, 2026-09-12</x:v>
      </x:c>
    </x:row>
  </x:sheetData>
  <x:pageMargins left="0.7" right="0.7" top="0.75" bottom="0.75" header="0.3" footer="0.3"/>
</x:worksheet>
</file>