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475" windowHeight="8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1" i="1"/>
</calcChain>
</file>

<file path=xl/sharedStrings.xml><?xml version="1.0" encoding="utf-8"?>
<sst xmlns="http://schemas.openxmlformats.org/spreadsheetml/2006/main" count="216" uniqueCount="32">
  <si>
    <t>S</t>
    <phoneticPr fontId="1" type="noConversion"/>
  </si>
  <si>
    <t>M</t>
    <phoneticPr fontId="1" type="noConversion"/>
  </si>
  <si>
    <t>L</t>
    <phoneticPr fontId="1" type="noConversion"/>
  </si>
  <si>
    <t>000000</t>
  </si>
  <si>
    <t>000000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</si>
  <si>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</si>
  <si>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</si>
  <si>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</si>
  <si>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273166</t>
    <phoneticPr fontId="1" type="noConversion"/>
  </si>
  <si>
    <t>10</t>
    <phoneticPr fontId="1" type="noConversion"/>
  </si>
  <si>
    <t>100002</t>
    <phoneticPr fontId="1" type="noConversion"/>
  </si>
  <si>
    <t>FFFFFF</t>
    <phoneticPr fontId="1" type="noConversion"/>
  </si>
  <si>
    <t>A6A7A2</t>
    <phoneticPr fontId="1" type="noConversion"/>
  </si>
  <si>
    <t>F2D7CC</t>
  </si>
  <si>
    <t>E6E2BF</t>
  </si>
  <si>
    <t>C0D6ED</t>
  </si>
  <si>
    <t>100003</t>
    <phoneticPr fontId="1" type="noConversion"/>
  </si>
  <si>
    <t>000000</t>
    <phoneticPr fontId="1" type="noConversion"/>
  </si>
  <si>
    <t>496EB5</t>
  </si>
  <si>
    <t>3B3B57</t>
  </si>
  <si>
    <t>C8C7C3</t>
  </si>
  <si>
    <t>100004</t>
    <phoneticPr fontId="1" type="noConversion"/>
  </si>
  <si>
    <t>26</t>
    <phoneticPr fontId="1" type="noConversion"/>
  </si>
  <si>
    <t>25</t>
    <phoneticPr fontId="1" type="noConversion"/>
  </si>
  <si>
    <t>27</t>
    <phoneticPr fontId="1" type="noConversion"/>
  </si>
  <si>
    <t>100005</t>
    <phoneticPr fontId="1" type="noConversion"/>
  </si>
  <si>
    <t>2A3950</t>
  </si>
  <si>
    <t>59708F</t>
  </si>
  <si>
    <t>CBD7E3</t>
  </si>
  <si>
    <t>E7EAEF</t>
  </si>
  <si>
    <t>F5F5F5</t>
  </si>
  <si>
    <t>535E56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</si>
</sst>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topLeftCell="A34" workbookViewId="0">
      <selection activeCell="F1" sqref="F1:F57"/>
    </sheetView>
  </sheetViews>
  <sheetFormatPr defaultRowHeight="16.5" x14ac:dyDescent="0.3"/>
  <cols>
    <col min="1" max="1" width="9" style="2"/>
    <col min="2" max="5" width="9" style="1"/>
  </cols>
  <sheetData>
    <row r="1" spans="1:6" x14ac:dyDescent="0.3">
      <c r="A1" s="2">
        <v>100001</v>
      </c>
      <c r="B1" s="1">
        <v>100001</v>
      </c>
      <c r="C1" s="1" t="s">
        <v>0</v>
      </c>
      <c r="D1" s="1" t="s">
        <v>4</v>
      </c>
      <c r="E1" s="1" t="s">
        <v>9</v>
      </c>
      <c r="F1" t="str">
        <f>"INSERT INTO `Clozet`.`ProductOption` (`OptionCode`, `PrdCode`, `PrdSize`, `PrdColor`, `PrdStock`, `RegDate`, `ModDate`) VALUES ('"&amp;A1&amp;"', '"&amp;B1&amp;"', '"&amp;C1&amp;"', '"&amp;D1&amp;"', '"&amp;E1&amp;"', '2015-11-17 00:00:00', '2015-11-17 00:00:00');"</f>
        <v>INSERT INTO `Clozet`.`ProductOption` (`OptionCode`, `PrdCode`, `PrdSize`, `PrdColor`, `PrdStock`, `RegDate`, `ModDate`) VALUES ('100001', '100001', 'S', '000000', '10', '2015-11-17 00:00:00', '2015-11-17 00:00:00');</v>
      </c>
    </row>
    <row r="2" spans="1:6" x14ac:dyDescent="0.3">
      <c r="A2" s="2">
        <v>100002</v>
      </c>
      <c r="B2" s="1">
        <v>100001</v>
      </c>
      <c r="C2" s="1" t="s">
        <v>5</v>
      </c>
      <c r="D2" s="1" t="s">
        <v>11</v>
      </c>
      <c r="E2" s="1" t="s">
        <v>9</v>
      </c>
      <c r="F2" t="str">
        <f t="shared" ref="F2:F57" si="0">"INSERT INTO `Clozet`.`ProductOption` (`OptionCode`, `PrdCode`, `PrdSize`, `PrdColor`, `PrdStock`, `RegDate`, `ModDate`) VALUES ('"&amp;A2&amp;"', '"&amp;B2&amp;"', '"&amp;C2&amp;"', '"&amp;D2&amp;"', '"&amp;E2&amp;"', '2015-11-17 00:00:00', '2015-11-17 00:00:00');"</f>
        <v>INSERT INTO `Clozet`.`ProductOption` (`OptionCode`, `PrdCode`, `PrdSize`, `PrdColor`, `PrdStock`, `RegDate`, `ModDate`) VALUES ('100002', '100001', 'S', 'FFFFFF', '10', '2015-11-17 00:00:00', '2015-11-17 00:00:00');</v>
      </c>
    </row>
    <row r="3" spans="1:6" x14ac:dyDescent="0.3">
      <c r="A3" s="2">
        <v>100003</v>
      </c>
      <c r="B3" s="1">
        <v>100001</v>
      </c>
      <c r="C3" s="1" t="s">
        <v>5</v>
      </c>
      <c r="D3" s="1" t="s">
        <v>12</v>
      </c>
      <c r="E3" s="1" t="s">
        <v>9</v>
      </c>
      <c r="F3" t="str">
        <f t="shared" si="0"/>
        <v>INSERT INTO `Clozet`.`ProductOption` (`OptionCode`, `PrdCode`, `PrdSize`, `PrdColor`, `PrdStock`, `RegDate`, `ModDate`) VALUES ('100003', '100001', 'S', 'A6A7A2', '10', '2015-11-17 00:00:00', '2015-11-17 00:00:00');</v>
      </c>
    </row>
    <row r="4" spans="1:6" x14ac:dyDescent="0.3">
      <c r="A4" s="2">
        <v>100004</v>
      </c>
      <c r="B4" s="1">
        <v>100001</v>
      </c>
      <c r="C4" s="1" t="s">
        <v>0</v>
      </c>
      <c r="D4" s="1" t="s">
        <v>8</v>
      </c>
      <c r="E4" s="1" t="s">
        <v>9</v>
      </c>
      <c r="F4" t="str">
        <f t="shared" si="0"/>
        <v>INSERT INTO `Clozet`.`ProductOption` (`OptionCode`, `PrdCode`, `PrdSize`, `PrdColor`, `PrdStock`, `RegDate`, `ModDate`) VALUES ('100004', '100001', 'S', '273166', '10', '2015-11-17 00:00:00', '2015-11-17 00:00:00');</v>
      </c>
    </row>
    <row r="5" spans="1:6" x14ac:dyDescent="0.3">
      <c r="A5" s="2">
        <v>100005</v>
      </c>
      <c r="B5" s="1">
        <v>100001</v>
      </c>
      <c r="C5" s="1" t="s">
        <v>1</v>
      </c>
      <c r="D5" s="1" t="s">
        <v>4</v>
      </c>
      <c r="E5" s="1" t="s">
        <v>9</v>
      </c>
      <c r="F5" t="str">
        <f t="shared" si="0"/>
        <v>INSERT INTO `Clozet`.`ProductOption` (`OptionCode`, `PrdCode`, `PrdSize`, `PrdColor`, `PrdStock`, `RegDate`, `ModDate`) VALUES ('100005', '100001', 'M', '000000', '10', '2015-11-17 00:00:00', '2015-11-17 00:00:00');</v>
      </c>
    </row>
    <row r="6" spans="1:6" x14ac:dyDescent="0.3">
      <c r="A6" s="2">
        <v>100006</v>
      </c>
      <c r="B6" s="1">
        <v>100001</v>
      </c>
      <c r="C6" s="1" t="s">
        <v>1</v>
      </c>
      <c r="D6" s="1" t="s">
        <v>11</v>
      </c>
      <c r="E6" s="1" t="s">
        <v>9</v>
      </c>
      <c r="F6" t="str">
        <f t="shared" si="0"/>
        <v>INSERT INTO `Clozet`.`ProductOption` (`OptionCode`, `PrdCode`, `PrdSize`, `PrdColor`, `PrdStock`, `RegDate`, `ModDate`) VALUES ('100006', '100001', 'M', 'FFFFFF', '10', '2015-11-17 00:00:00', '2015-11-17 00:00:00');</v>
      </c>
    </row>
    <row r="7" spans="1:6" x14ac:dyDescent="0.3">
      <c r="A7" s="2">
        <v>100007</v>
      </c>
      <c r="B7" s="1">
        <v>100001</v>
      </c>
      <c r="C7" s="1" t="s">
        <v>6</v>
      </c>
      <c r="D7" s="1" t="s">
        <v>12</v>
      </c>
      <c r="E7" s="1" t="s">
        <v>9</v>
      </c>
      <c r="F7" t="str">
        <f t="shared" si="0"/>
        <v>INSERT INTO `Clozet`.`ProductOption` (`OptionCode`, `PrdCode`, `PrdSize`, `PrdColor`, `PrdStock`, `RegDate`, `ModDate`) VALUES ('100007', '100001', 'M', 'A6A7A2', '10', '2015-11-17 00:00:00', '2015-11-17 00:00:00');</v>
      </c>
    </row>
    <row r="8" spans="1:6" x14ac:dyDescent="0.3">
      <c r="A8" s="2">
        <v>100008</v>
      </c>
      <c r="B8" s="1">
        <v>100001</v>
      </c>
      <c r="C8" s="1" t="s">
        <v>1</v>
      </c>
      <c r="D8" s="1" t="s">
        <v>8</v>
      </c>
      <c r="E8" s="1" t="s">
        <v>9</v>
      </c>
      <c r="F8" t="str">
        <f t="shared" si="0"/>
        <v>INSERT INTO `Clozet`.`ProductOption` (`OptionCode`, `PrdCode`, `PrdSize`, `PrdColor`, `PrdStock`, `RegDate`, `ModDate`) VALUES ('100008', '100001', 'M', '273166', '10', '2015-11-17 00:00:00', '2015-11-17 00:00:00');</v>
      </c>
    </row>
    <row r="9" spans="1:6" x14ac:dyDescent="0.3">
      <c r="A9" s="2">
        <v>100009</v>
      </c>
      <c r="B9" s="1">
        <v>100001</v>
      </c>
      <c r="C9" s="1" t="s">
        <v>2</v>
      </c>
      <c r="D9" s="1" t="s">
        <v>4</v>
      </c>
      <c r="E9" s="1" t="s">
        <v>9</v>
      </c>
      <c r="F9" t="str">
        <f t="shared" si="0"/>
        <v>INSERT INTO `Clozet`.`ProductOption` (`OptionCode`, `PrdCode`, `PrdSize`, `PrdColor`, `PrdStock`, `RegDate`, `ModDate`) VALUES ('100009', '100001', 'L', '000000', '10', '2015-11-17 00:00:00', '2015-11-17 00:00:00');</v>
      </c>
    </row>
    <row r="10" spans="1:6" x14ac:dyDescent="0.3">
      <c r="A10" s="2">
        <v>100010</v>
      </c>
      <c r="B10" s="1">
        <v>100001</v>
      </c>
      <c r="C10" s="1" t="s">
        <v>2</v>
      </c>
      <c r="D10" s="1" t="s">
        <v>11</v>
      </c>
      <c r="E10" s="1" t="s">
        <v>9</v>
      </c>
      <c r="F10" t="str">
        <f t="shared" si="0"/>
        <v>INSERT INTO `Clozet`.`ProductOption` (`OptionCode`, `PrdCode`, `PrdSize`, `PrdColor`, `PrdStock`, `RegDate`, `ModDate`) VALUES ('100010', '100001', 'L', 'FFFFFF', '10', '2015-11-17 00:00:00', '2015-11-17 00:00:00');</v>
      </c>
    </row>
    <row r="11" spans="1:6" x14ac:dyDescent="0.3">
      <c r="A11" s="2">
        <v>100011</v>
      </c>
      <c r="B11" s="1">
        <v>100001</v>
      </c>
      <c r="C11" s="1" t="s">
        <v>7</v>
      </c>
      <c r="D11" s="1" t="s">
        <v>12</v>
      </c>
      <c r="E11" s="1" t="s">
        <v>9</v>
      </c>
      <c r="F11" t="str">
        <f t="shared" si="0"/>
        <v>INSERT INTO `Clozet`.`ProductOption` (`OptionCode`, `PrdCode`, `PrdSize`, `PrdColor`, `PrdStock`, `RegDate`, `ModDate`) VALUES ('100011', '100001', 'L', 'A6A7A2', '10', '2015-11-17 00:00:00', '2015-11-17 00:00:00');</v>
      </c>
    </row>
    <row r="12" spans="1:6" x14ac:dyDescent="0.3">
      <c r="A12" s="2">
        <v>100012</v>
      </c>
      <c r="B12" s="1">
        <v>100001</v>
      </c>
      <c r="C12" s="1" t="s">
        <v>2</v>
      </c>
      <c r="D12" s="1" t="s">
        <v>8</v>
      </c>
      <c r="E12" s="1" t="s">
        <v>9</v>
      </c>
      <c r="F12" t="str">
        <f t="shared" si="0"/>
        <v>INSERT INTO `Clozet`.`ProductOption` (`OptionCode`, `PrdCode`, `PrdSize`, `PrdColor`, `PrdStock`, `RegDate`, `ModDate`) VALUES ('100012', '100001', 'L', '273166', '10', '2015-11-17 00:00:00', '2015-11-17 00:00:00');</v>
      </c>
    </row>
    <row r="13" spans="1:6" x14ac:dyDescent="0.3">
      <c r="A13" s="2">
        <v>100013</v>
      </c>
      <c r="B13" s="1" t="s">
        <v>10</v>
      </c>
      <c r="C13" s="1" t="s">
        <v>0</v>
      </c>
      <c r="D13" s="1" t="s">
        <v>3</v>
      </c>
      <c r="E13" s="1" t="s">
        <v>9</v>
      </c>
      <c r="F13" t="str">
        <f t="shared" si="0"/>
        <v>INSERT INTO `Clozet`.`ProductOption` (`OptionCode`, `PrdCode`, `PrdSize`, `PrdColor`, `PrdStock`, `RegDate`, `ModDate`) VALUES ('100013', '100002', 'S', '000000', '10', '2015-11-17 00:00:00', '2015-11-17 00:00:00');</v>
      </c>
    </row>
    <row r="14" spans="1:6" x14ac:dyDescent="0.3">
      <c r="A14" s="2">
        <v>100014</v>
      </c>
      <c r="B14" s="1" t="s">
        <v>10</v>
      </c>
      <c r="C14" s="1" t="s">
        <v>5</v>
      </c>
      <c r="D14" s="1" t="s">
        <v>13</v>
      </c>
      <c r="E14" s="1" t="s">
        <v>9</v>
      </c>
      <c r="F14" t="str">
        <f t="shared" si="0"/>
        <v>INSERT INTO `Clozet`.`ProductOption` (`OptionCode`, `PrdCode`, `PrdSize`, `PrdColor`, `PrdStock`, `RegDate`, `ModDate`) VALUES ('100014', '100002', 'S', 'F2D7CC', '10', '2015-11-17 00:00:00', '2015-11-17 00:00:00');</v>
      </c>
    </row>
    <row r="15" spans="1:6" x14ac:dyDescent="0.3">
      <c r="A15" s="2">
        <v>100015</v>
      </c>
      <c r="B15" s="1" t="s">
        <v>10</v>
      </c>
      <c r="C15" s="1" t="s">
        <v>5</v>
      </c>
      <c r="D15" s="1" t="s">
        <v>14</v>
      </c>
      <c r="E15" s="1" t="s">
        <v>9</v>
      </c>
      <c r="F15" t="str">
        <f t="shared" si="0"/>
        <v>INSERT INTO `Clozet`.`ProductOption` (`OptionCode`, `PrdCode`, `PrdSize`, `PrdColor`, `PrdStock`, `RegDate`, `ModDate`) VALUES ('100015', '100002', 'S', 'E6E2BF', '10', '2015-11-17 00:00:00', '2015-11-17 00:00:00');</v>
      </c>
    </row>
    <row r="16" spans="1:6" x14ac:dyDescent="0.3">
      <c r="A16" s="2">
        <v>100016</v>
      </c>
      <c r="B16" s="1" t="s">
        <v>10</v>
      </c>
      <c r="C16" s="1" t="s">
        <v>0</v>
      </c>
      <c r="D16" s="1" t="s">
        <v>15</v>
      </c>
      <c r="E16" s="1" t="s">
        <v>9</v>
      </c>
      <c r="F16" t="str">
        <f t="shared" si="0"/>
        <v>INSERT INTO `Clozet`.`ProductOption` (`OptionCode`, `PrdCode`, `PrdSize`, `PrdColor`, `PrdStock`, `RegDate`, `ModDate`) VALUES ('100016', '100002', 'S', 'C0D6ED', '10', '2015-11-17 00:00:00', '2015-11-17 00:00:00');</v>
      </c>
    </row>
    <row r="17" spans="1:6" x14ac:dyDescent="0.3">
      <c r="A17" s="2">
        <v>100017</v>
      </c>
      <c r="B17" s="1" t="s">
        <v>10</v>
      </c>
      <c r="C17" s="1" t="s">
        <v>1</v>
      </c>
      <c r="D17" s="1" t="s">
        <v>3</v>
      </c>
      <c r="E17" s="1" t="s">
        <v>9</v>
      </c>
      <c r="F17" t="str">
        <f t="shared" si="0"/>
        <v>INSERT INTO `Clozet`.`ProductOption` (`OptionCode`, `PrdCode`, `PrdSize`, `PrdColor`, `PrdStock`, `RegDate`, `ModDate`) VALUES ('100017', '100002', 'M', '000000', '10', '2015-11-17 00:00:00', '2015-11-17 00:00:00');</v>
      </c>
    </row>
    <row r="18" spans="1:6" x14ac:dyDescent="0.3">
      <c r="A18" s="2">
        <v>100018</v>
      </c>
      <c r="B18" s="1" t="s">
        <v>10</v>
      </c>
      <c r="C18" s="1" t="s">
        <v>1</v>
      </c>
      <c r="D18" s="1" t="s">
        <v>13</v>
      </c>
      <c r="E18" s="1" t="s">
        <v>9</v>
      </c>
      <c r="F18" t="str">
        <f t="shared" si="0"/>
        <v>INSERT INTO `Clozet`.`ProductOption` (`OptionCode`, `PrdCode`, `PrdSize`, `PrdColor`, `PrdStock`, `RegDate`, `ModDate`) VALUES ('100018', '100002', 'M', 'F2D7CC', '10', '2015-11-17 00:00:00', '2015-11-17 00:00:00');</v>
      </c>
    </row>
    <row r="19" spans="1:6" x14ac:dyDescent="0.3">
      <c r="A19" s="2">
        <v>100019</v>
      </c>
      <c r="B19" s="1" t="s">
        <v>10</v>
      </c>
      <c r="C19" s="1" t="s">
        <v>6</v>
      </c>
      <c r="D19" s="1" t="s">
        <v>14</v>
      </c>
      <c r="E19" s="1" t="s">
        <v>9</v>
      </c>
      <c r="F19" t="str">
        <f t="shared" si="0"/>
        <v>INSERT INTO `Clozet`.`ProductOption` (`OptionCode`, `PrdCode`, `PrdSize`, `PrdColor`, `PrdStock`, `RegDate`, `ModDate`) VALUES ('100019', '100002', 'M', 'E6E2BF', '10', '2015-11-17 00:00:00', '2015-11-17 00:00:00');</v>
      </c>
    </row>
    <row r="20" spans="1:6" x14ac:dyDescent="0.3">
      <c r="A20" s="2">
        <v>100020</v>
      </c>
      <c r="B20" s="1" t="s">
        <v>10</v>
      </c>
      <c r="C20" s="1" t="s">
        <v>1</v>
      </c>
      <c r="D20" s="1" t="s">
        <v>15</v>
      </c>
      <c r="E20" s="1" t="s">
        <v>9</v>
      </c>
      <c r="F20" t="str">
        <f t="shared" si="0"/>
        <v>INSERT INTO `Clozet`.`ProductOption` (`OptionCode`, `PrdCode`, `PrdSize`, `PrdColor`, `PrdStock`, `RegDate`, `ModDate`) VALUES ('100020', '100002', 'M', 'C0D6ED', '10', '2015-11-17 00:00:00', '2015-11-17 00:00:00');</v>
      </c>
    </row>
    <row r="21" spans="1:6" x14ac:dyDescent="0.3">
      <c r="A21" s="2">
        <v>100021</v>
      </c>
      <c r="B21" s="1" t="s">
        <v>10</v>
      </c>
      <c r="C21" s="1" t="s">
        <v>2</v>
      </c>
      <c r="D21" s="1" t="s">
        <v>3</v>
      </c>
      <c r="E21" s="1" t="s">
        <v>9</v>
      </c>
      <c r="F21" t="str">
        <f t="shared" si="0"/>
        <v>INSERT INTO `Clozet`.`ProductOption` (`OptionCode`, `PrdCode`, `PrdSize`, `PrdColor`, `PrdStock`, `RegDate`, `ModDate`) VALUES ('100021', '100002', 'L', '000000', '10', '2015-11-17 00:00:00', '2015-11-17 00:00:00');</v>
      </c>
    </row>
    <row r="22" spans="1:6" x14ac:dyDescent="0.3">
      <c r="A22" s="2">
        <v>100022</v>
      </c>
      <c r="B22" s="1" t="s">
        <v>10</v>
      </c>
      <c r="C22" s="1" t="s">
        <v>2</v>
      </c>
      <c r="D22" s="1" t="s">
        <v>13</v>
      </c>
      <c r="E22" s="1" t="s">
        <v>9</v>
      </c>
      <c r="F22" t="str">
        <f t="shared" si="0"/>
        <v>INSERT INTO `Clozet`.`ProductOption` (`OptionCode`, `PrdCode`, `PrdSize`, `PrdColor`, `PrdStock`, `RegDate`, `ModDate`) VALUES ('100022', '100002', 'L', 'F2D7CC', '10', '2015-11-17 00:00:00', '2015-11-17 00:00:00');</v>
      </c>
    </row>
    <row r="23" spans="1:6" x14ac:dyDescent="0.3">
      <c r="A23" s="2">
        <v>100023</v>
      </c>
      <c r="B23" s="1" t="s">
        <v>10</v>
      </c>
      <c r="C23" s="1" t="s">
        <v>7</v>
      </c>
      <c r="D23" s="1" t="s">
        <v>14</v>
      </c>
      <c r="E23" s="1" t="s">
        <v>9</v>
      </c>
      <c r="F23" t="str">
        <f t="shared" si="0"/>
        <v>INSERT INTO `Clozet`.`ProductOption` (`OptionCode`, `PrdCode`, `PrdSize`, `PrdColor`, `PrdStock`, `RegDate`, `ModDate`) VALUES ('100023', '100002', 'L', 'E6E2BF', '10', '2015-11-17 00:00:00', '2015-11-17 00:00:00');</v>
      </c>
    </row>
    <row r="24" spans="1:6" x14ac:dyDescent="0.3">
      <c r="A24" s="2">
        <v>100024</v>
      </c>
      <c r="B24" s="1" t="s">
        <v>10</v>
      </c>
      <c r="C24" s="1" t="s">
        <v>2</v>
      </c>
      <c r="D24" s="1" t="s">
        <v>15</v>
      </c>
      <c r="E24" s="1" t="s">
        <v>9</v>
      </c>
      <c r="F24" t="str">
        <f t="shared" si="0"/>
        <v>INSERT INTO `Clozet`.`ProductOption` (`OptionCode`, `PrdCode`, `PrdSize`, `PrdColor`, `PrdStock`, `RegDate`, `ModDate`) VALUES ('100024', '100002', 'L', 'C0D6ED', '10', '2015-11-17 00:00:00', '2015-11-17 00:00:00');</v>
      </c>
    </row>
    <row r="25" spans="1:6" x14ac:dyDescent="0.3">
      <c r="A25" s="2">
        <v>100025</v>
      </c>
      <c r="B25" s="1" t="s">
        <v>16</v>
      </c>
      <c r="C25" s="1" t="s">
        <v>0</v>
      </c>
      <c r="D25" s="1" t="s">
        <v>17</v>
      </c>
      <c r="E25" s="1" t="s">
        <v>9</v>
      </c>
      <c r="F25" t="str">
        <f t="shared" si="0"/>
        <v>INSERT INTO `Clozet`.`ProductOption` (`OptionCode`, `PrdCode`, `PrdSize`, `PrdColor`, `PrdStock`, `RegDate`, `ModDate`) VALUES ('100025', '100003', 'S', '000000', '10', '2015-11-17 00:00:00', '2015-11-17 00:00:00');</v>
      </c>
    </row>
    <row r="26" spans="1:6" x14ac:dyDescent="0.3">
      <c r="A26" s="2">
        <v>100026</v>
      </c>
      <c r="B26" s="1" t="s">
        <v>16</v>
      </c>
      <c r="C26" s="1" t="s">
        <v>5</v>
      </c>
      <c r="D26" s="1" t="s">
        <v>18</v>
      </c>
      <c r="E26" s="1" t="s">
        <v>9</v>
      </c>
      <c r="F26" t="str">
        <f t="shared" si="0"/>
        <v>INSERT INTO `Clozet`.`ProductOption` (`OptionCode`, `PrdCode`, `PrdSize`, `PrdColor`, `PrdStock`, `RegDate`, `ModDate`) VALUES ('100026', '100003', 'S', '496EB5', '10', '2015-11-17 00:00:00', '2015-11-17 00:00:00');</v>
      </c>
    </row>
    <row r="27" spans="1:6" x14ac:dyDescent="0.3">
      <c r="A27" s="2">
        <v>100027</v>
      </c>
      <c r="B27" s="1" t="s">
        <v>16</v>
      </c>
      <c r="C27" s="1" t="s">
        <v>5</v>
      </c>
      <c r="D27" s="1" t="s">
        <v>19</v>
      </c>
      <c r="E27" s="1" t="s">
        <v>9</v>
      </c>
      <c r="F27" t="str">
        <f t="shared" si="0"/>
        <v>INSERT INTO `Clozet`.`ProductOption` (`OptionCode`, `PrdCode`, `PrdSize`, `PrdColor`, `PrdStock`, `RegDate`, `ModDate`) VALUES ('100027', '100003', 'S', '3B3B57', '10', '2015-11-17 00:00:00', '2015-11-17 00:00:00');</v>
      </c>
    </row>
    <row r="28" spans="1:6" x14ac:dyDescent="0.3">
      <c r="A28" s="2">
        <v>100028</v>
      </c>
      <c r="B28" s="1" t="s">
        <v>16</v>
      </c>
      <c r="C28" s="1" t="s">
        <v>0</v>
      </c>
      <c r="D28" s="1" t="s">
        <v>20</v>
      </c>
      <c r="E28" s="1" t="s">
        <v>9</v>
      </c>
      <c r="F28" t="str">
        <f t="shared" si="0"/>
        <v>INSERT INTO `Clozet`.`ProductOption` (`OptionCode`, `PrdCode`, `PrdSize`, `PrdColor`, `PrdStock`, `RegDate`, `ModDate`) VALUES ('100028', '100003', 'S', 'C8C7C3', '10', '2015-11-17 00:00:00', '2015-11-17 00:00:00');</v>
      </c>
    </row>
    <row r="29" spans="1:6" x14ac:dyDescent="0.3">
      <c r="A29" s="2">
        <v>100029</v>
      </c>
      <c r="B29" s="1" t="s">
        <v>16</v>
      </c>
      <c r="C29" s="1" t="s">
        <v>1</v>
      </c>
      <c r="D29" s="1" t="s">
        <v>17</v>
      </c>
      <c r="E29" s="1" t="s">
        <v>9</v>
      </c>
      <c r="F29" t="str">
        <f t="shared" si="0"/>
        <v>INSERT INTO `Clozet`.`ProductOption` (`OptionCode`, `PrdCode`, `PrdSize`, `PrdColor`, `PrdStock`, `RegDate`, `ModDate`) VALUES ('100029', '100003', 'M', '000000', '10', '2015-11-17 00:00:00', '2015-11-17 00:00:00');</v>
      </c>
    </row>
    <row r="30" spans="1:6" x14ac:dyDescent="0.3">
      <c r="A30" s="2">
        <v>100030</v>
      </c>
      <c r="B30" s="1" t="s">
        <v>16</v>
      </c>
      <c r="C30" s="1" t="s">
        <v>1</v>
      </c>
      <c r="D30" s="1" t="s">
        <v>18</v>
      </c>
      <c r="E30" s="1" t="s">
        <v>9</v>
      </c>
      <c r="F30" t="str">
        <f t="shared" si="0"/>
        <v>INSERT INTO `Clozet`.`ProductOption` (`OptionCode`, `PrdCode`, `PrdSize`, `PrdColor`, `PrdStock`, `RegDate`, `ModDate`) VALUES ('100030', '100003', 'M', '496EB5', '10', '2015-11-17 00:00:00', '2015-11-17 00:00:00');</v>
      </c>
    </row>
    <row r="31" spans="1:6" x14ac:dyDescent="0.3">
      <c r="A31" s="2">
        <v>100031</v>
      </c>
      <c r="B31" s="1" t="s">
        <v>16</v>
      </c>
      <c r="C31" s="1" t="s">
        <v>6</v>
      </c>
      <c r="D31" s="1" t="s">
        <v>19</v>
      </c>
      <c r="E31" s="1" t="s">
        <v>9</v>
      </c>
      <c r="F31" t="str">
        <f t="shared" si="0"/>
        <v>INSERT INTO `Clozet`.`ProductOption` (`OptionCode`, `PrdCode`, `PrdSize`, `PrdColor`, `PrdStock`, `RegDate`, `ModDate`) VALUES ('100031', '100003', 'M', '3B3B57', '10', '2015-11-17 00:00:00', '2015-11-17 00:00:00');</v>
      </c>
    </row>
    <row r="32" spans="1:6" x14ac:dyDescent="0.3">
      <c r="A32" s="2">
        <v>100032</v>
      </c>
      <c r="B32" s="1" t="s">
        <v>16</v>
      </c>
      <c r="C32" s="1" t="s">
        <v>1</v>
      </c>
      <c r="D32" s="1" t="s">
        <v>20</v>
      </c>
      <c r="E32" s="1" t="s">
        <v>9</v>
      </c>
      <c r="F32" t="str">
        <f t="shared" si="0"/>
        <v>INSERT INTO `Clozet`.`ProductOption` (`OptionCode`, `PrdCode`, `PrdSize`, `PrdColor`, `PrdStock`, `RegDate`, `ModDate`) VALUES ('100032', '100003', 'M', 'C8C7C3', '10', '2015-11-17 00:00:00', '2015-11-17 00:00:00');</v>
      </c>
    </row>
    <row r="33" spans="1:6" x14ac:dyDescent="0.3">
      <c r="A33" s="2">
        <v>100033</v>
      </c>
      <c r="B33" s="1" t="s">
        <v>16</v>
      </c>
      <c r="C33" s="1" t="s">
        <v>2</v>
      </c>
      <c r="D33" s="1" t="s">
        <v>17</v>
      </c>
      <c r="E33" s="1" t="s">
        <v>9</v>
      </c>
      <c r="F33" t="str">
        <f t="shared" si="0"/>
        <v>INSERT INTO `Clozet`.`ProductOption` (`OptionCode`, `PrdCode`, `PrdSize`, `PrdColor`, `PrdStock`, `RegDate`, `ModDate`) VALUES ('100033', '100003', 'L', '000000', '10', '2015-11-17 00:00:00', '2015-11-17 00:00:00');</v>
      </c>
    </row>
    <row r="34" spans="1:6" x14ac:dyDescent="0.3">
      <c r="A34" s="2">
        <v>100034</v>
      </c>
      <c r="B34" s="1" t="s">
        <v>16</v>
      </c>
      <c r="C34" s="1" t="s">
        <v>2</v>
      </c>
      <c r="D34" s="1" t="s">
        <v>18</v>
      </c>
      <c r="E34" s="1" t="s">
        <v>9</v>
      </c>
      <c r="F34" t="str">
        <f t="shared" si="0"/>
        <v>INSERT INTO `Clozet`.`ProductOption` (`OptionCode`, `PrdCode`, `PrdSize`, `PrdColor`, `PrdStock`, `RegDate`, `ModDate`) VALUES ('100034', '100003', 'L', '496EB5', '10', '2015-11-17 00:00:00', '2015-11-17 00:00:00');</v>
      </c>
    </row>
    <row r="35" spans="1:6" x14ac:dyDescent="0.3">
      <c r="A35" s="2">
        <v>100035</v>
      </c>
      <c r="B35" s="1" t="s">
        <v>16</v>
      </c>
      <c r="C35" s="1" t="s">
        <v>7</v>
      </c>
      <c r="D35" s="1" t="s">
        <v>19</v>
      </c>
      <c r="E35" s="1" t="s">
        <v>9</v>
      </c>
      <c r="F35" t="str">
        <f t="shared" si="0"/>
        <v>INSERT INTO `Clozet`.`ProductOption` (`OptionCode`, `PrdCode`, `PrdSize`, `PrdColor`, `PrdStock`, `RegDate`, `ModDate`) VALUES ('100035', '100003', 'L', '3B3B57', '10', '2015-11-17 00:00:00', '2015-11-17 00:00:00');</v>
      </c>
    </row>
    <row r="36" spans="1:6" x14ac:dyDescent="0.3">
      <c r="A36" s="2">
        <v>100036</v>
      </c>
      <c r="B36" s="1" t="s">
        <v>16</v>
      </c>
      <c r="C36" s="1" t="s">
        <v>2</v>
      </c>
      <c r="D36" s="1" t="s">
        <v>20</v>
      </c>
      <c r="E36" s="1" t="s">
        <v>9</v>
      </c>
      <c r="F36" t="str">
        <f t="shared" si="0"/>
        <v>INSERT INTO `Clozet`.`ProductOption` (`OptionCode`, `PrdCode`, `PrdSize`, `PrdColor`, `PrdStock`, `RegDate`, `ModDate`) VALUES ('100036', '100003', 'L', 'C8C7C3', '10', '2015-11-17 00:00:00', '2015-11-17 00:00:00');</v>
      </c>
    </row>
    <row r="37" spans="1:6" x14ac:dyDescent="0.3">
      <c r="A37" s="2">
        <v>100037</v>
      </c>
      <c r="B37" s="1" t="s">
        <v>21</v>
      </c>
      <c r="C37" s="1" t="s">
        <v>23</v>
      </c>
      <c r="D37" s="1" t="s">
        <v>26</v>
      </c>
      <c r="E37" s="1" t="s">
        <v>9</v>
      </c>
      <c r="F37" t="str">
        <f t="shared" si="0"/>
        <v>INSERT INTO `Clozet`.`ProductOption` (`OptionCode`, `PrdCode`, `PrdSize`, `PrdColor`, `PrdStock`, `RegDate`, `ModDate`) VALUES ('100037', '100004', '25', '2A3950', '10', '2015-11-17 00:00:00', '2015-11-17 00:00:00');</v>
      </c>
    </row>
    <row r="38" spans="1:6" x14ac:dyDescent="0.3">
      <c r="A38" s="2">
        <v>100038</v>
      </c>
      <c r="B38" s="1" t="s">
        <v>21</v>
      </c>
      <c r="C38" s="1" t="s">
        <v>23</v>
      </c>
      <c r="D38" s="1" t="s">
        <v>27</v>
      </c>
      <c r="E38" s="1" t="s">
        <v>9</v>
      </c>
      <c r="F38" t="str">
        <f t="shared" si="0"/>
        <v>INSERT INTO `Clozet`.`ProductOption` (`OptionCode`, `PrdCode`, `PrdSize`, `PrdColor`, `PrdStock`, `RegDate`, `ModDate`) VALUES ('100038', '100004', '25', '59708F', '10', '2015-11-17 00:00:00', '2015-11-17 00:00:00');</v>
      </c>
    </row>
    <row r="39" spans="1:6" x14ac:dyDescent="0.3">
      <c r="A39" s="2">
        <v>100039</v>
      </c>
      <c r="B39" s="1" t="s">
        <v>21</v>
      </c>
      <c r="C39" s="1" t="s">
        <v>23</v>
      </c>
      <c r="D39" s="1" t="s">
        <v>28</v>
      </c>
      <c r="E39" s="1" t="s">
        <v>9</v>
      </c>
      <c r="F39" t="str">
        <f t="shared" si="0"/>
        <v>INSERT INTO `Clozet`.`ProductOption` (`OptionCode`, `PrdCode`, `PrdSize`, `PrdColor`, `PrdStock`, `RegDate`, `ModDate`) VALUES ('100039', '100004', '25', 'CBD7E3', '10', '2015-11-17 00:00:00', '2015-11-17 00:00:00');</v>
      </c>
    </row>
    <row r="40" spans="1:6" x14ac:dyDescent="0.3">
      <c r="A40" s="2">
        <v>100040</v>
      </c>
      <c r="B40" s="1" t="s">
        <v>21</v>
      </c>
      <c r="C40" s="1" t="s">
        <v>23</v>
      </c>
      <c r="D40" s="1" t="s">
        <v>29</v>
      </c>
      <c r="E40" s="1" t="s">
        <v>9</v>
      </c>
      <c r="F40" t="str">
        <f t="shared" si="0"/>
        <v>INSERT INTO `Clozet`.`ProductOption` (`OptionCode`, `PrdCode`, `PrdSize`, `PrdColor`, `PrdStock`, `RegDate`, `ModDate`) VALUES ('100040', '100004', '25', 'E7EAEF', '10', '2015-11-17 00:00:00', '2015-11-17 00:00:00');</v>
      </c>
    </row>
    <row r="41" spans="1:6" x14ac:dyDescent="0.3">
      <c r="A41" s="2">
        <v>100041</v>
      </c>
      <c r="B41" s="1" t="s">
        <v>21</v>
      </c>
      <c r="C41" s="1" t="s">
        <v>22</v>
      </c>
      <c r="D41" s="1" t="s">
        <v>26</v>
      </c>
      <c r="E41" s="1" t="s">
        <v>9</v>
      </c>
      <c r="F41" t="str">
        <f t="shared" si="0"/>
        <v>INSERT INTO `Clozet`.`ProductOption` (`OptionCode`, `PrdCode`, `PrdSize`, `PrdColor`, `PrdStock`, `RegDate`, `ModDate`) VALUES ('100041', '100004', '26', '2A3950', '10', '2015-11-17 00:00:00', '2015-11-17 00:00:00');</v>
      </c>
    </row>
    <row r="42" spans="1:6" x14ac:dyDescent="0.3">
      <c r="A42" s="2">
        <v>100042</v>
      </c>
      <c r="B42" s="1" t="s">
        <v>21</v>
      </c>
      <c r="C42" s="1" t="s">
        <v>22</v>
      </c>
      <c r="D42" s="1" t="s">
        <v>27</v>
      </c>
      <c r="E42" s="1" t="s">
        <v>9</v>
      </c>
      <c r="F42" t="str">
        <f t="shared" si="0"/>
        <v>INSERT INTO `Clozet`.`ProductOption` (`OptionCode`, `PrdCode`, `PrdSize`, `PrdColor`, `PrdStock`, `RegDate`, `ModDate`) VALUES ('100042', '100004', '26', '59708F', '10', '2015-11-17 00:00:00', '2015-11-17 00:00:00');</v>
      </c>
    </row>
    <row r="43" spans="1:6" x14ac:dyDescent="0.3">
      <c r="A43" s="2">
        <v>100043</v>
      </c>
      <c r="B43" s="1" t="s">
        <v>21</v>
      </c>
      <c r="C43" s="1" t="s">
        <v>22</v>
      </c>
      <c r="D43" s="1" t="s">
        <v>28</v>
      </c>
      <c r="E43" s="1" t="s">
        <v>9</v>
      </c>
      <c r="F43" t="str">
        <f t="shared" si="0"/>
        <v>INSERT INTO `Clozet`.`ProductOption` (`OptionCode`, `PrdCode`, `PrdSize`, `PrdColor`, `PrdStock`, `RegDate`, `ModDate`) VALUES ('100043', '100004', '26', 'CBD7E3', '10', '2015-11-17 00:00:00', '2015-11-17 00:00:00');</v>
      </c>
    </row>
    <row r="44" spans="1:6" x14ac:dyDescent="0.3">
      <c r="A44" s="2">
        <v>100044</v>
      </c>
      <c r="B44" s="1" t="s">
        <v>21</v>
      </c>
      <c r="C44" s="1" t="s">
        <v>22</v>
      </c>
      <c r="D44" s="1" t="s">
        <v>29</v>
      </c>
      <c r="E44" s="1" t="s">
        <v>9</v>
      </c>
      <c r="F44" t="str">
        <f t="shared" si="0"/>
        <v>INSERT INTO `Clozet`.`ProductOption` (`OptionCode`, `PrdCode`, `PrdSize`, `PrdColor`, `PrdStock`, `RegDate`, `ModDate`) VALUES ('100044', '100004', '26', 'E7EAEF', '10', '2015-11-17 00:00:00', '2015-11-17 00:00:00');</v>
      </c>
    </row>
    <row r="45" spans="1:6" x14ac:dyDescent="0.3">
      <c r="A45" s="2">
        <v>100045</v>
      </c>
      <c r="B45" s="1" t="s">
        <v>21</v>
      </c>
      <c r="C45" s="1" t="s">
        <v>24</v>
      </c>
      <c r="D45" s="1" t="s">
        <v>26</v>
      </c>
      <c r="E45" s="1" t="s">
        <v>9</v>
      </c>
      <c r="F45" t="str">
        <f t="shared" si="0"/>
        <v>INSERT INTO `Clozet`.`ProductOption` (`OptionCode`, `PrdCode`, `PrdSize`, `PrdColor`, `PrdStock`, `RegDate`, `ModDate`) VALUES ('100045', '100004', '27', '2A3950', '10', '2015-11-17 00:00:00', '2015-11-17 00:00:00');</v>
      </c>
    </row>
    <row r="46" spans="1:6" x14ac:dyDescent="0.3">
      <c r="A46" s="2">
        <v>100046</v>
      </c>
      <c r="B46" s="1" t="s">
        <v>21</v>
      </c>
      <c r="C46" s="1" t="s">
        <v>24</v>
      </c>
      <c r="D46" s="1" t="s">
        <v>27</v>
      </c>
      <c r="E46" s="1" t="s">
        <v>9</v>
      </c>
      <c r="F46" t="str">
        <f t="shared" si="0"/>
        <v>INSERT INTO `Clozet`.`ProductOption` (`OptionCode`, `PrdCode`, `PrdSize`, `PrdColor`, `PrdStock`, `RegDate`, `ModDate`) VALUES ('100046', '100004', '27', '59708F', '10', '2015-11-17 00:00:00', '2015-11-17 00:00:00');</v>
      </c>
    </row>
    <row r="47" spans="1:6" x14ac:dyDescent="0.3">
      <c r="A47" s="2">
        <v>100047</v>
      </c>
      <c r="B47" s="1" t="s">
        <v>21</v>
      </c>
      <c r="C47" s="1" t="s">
        <v>24</v>
      </c>
      <c r="D47" s="1" t="s">
        <v>28</v>
      </c>
      <c r="E47" s="1" t="s">
        <v>9</v>
      </c>
      <c r="F47" t="str">
        <f t="shared" si="0"/>
        <v>INSERT INTO `Clozet`.`ProductOption` (`OptionCode`, `PrdCode`, `PrdSize`, `PrdColor`, `PrdStock`, `RegDate`, `ModDate`) VALUES ('100047', '100004', '27', 'CBD7E3', '10', '2015-11-17 00:00:00', '2015-11-17 00:00:00');</v>
      </c>
    </row>
    <row r="48" spans="1:6" x14ac:dyDescent="0.3">
      <c r="A48" s="2">
        <v>100048</v>
      </c>
      <c r="B48" s="1" t="s">
        <v>21</v>
      </c>
      <c r="C48" s="1" t="s">
        <v>24</v>
      </c>
      <c r="D48" s="1" t="s">
        <v>29</v>
      </c>
      <c r="E48" s="1" t="s">
        <v>9</v>
      </c>
      <c r="F48" t="str">
        <f t="shared" si="0"/>
        <v>INSERT INTO `Clozet`.`ProductOption` (`OptionCode`, `PrdCode`, `PrdSize`, `PrdColor`, `PrdStock`, `RegDate`, `ModDate`) VALUES ('100048', '100004', '27', 'E7EAEF', '10', '2015-11-17 00:00:00', '2015-11-17 00:00:00');</v>
      </c>
    </row>
    <row r="49" spans="1:6" x14ac:dyDescent="0.3">
      <c r="A49" s="2">
        <v>100049</v>
      </c>
      <c r="B49" s="1" t="s">
        <v>25</v>
      </c>
      <c r="C49" s="1" t="s">
        <v>0</v>
      </c>
      <c r="D49" s="1" t="s">
        <v>30</v>
      </c>
      <c r="E49" s="1" t="s">
        <v>9</v>
      </c>
      <c r="F49" t="str">
        <f t="shared" si="0"/>
        <v>INSERT INTO `Clozet`.`ProductOption` (`OptionCode`, `PrdCode`, `PrdSize`, `PrdColor`, `PrdStock`, `RegDate`, `ModDate`) VALUES ('100049', '100005', 'S', 'F5F5F5', '10', '2015-11-17 00:00:00', '2015-11-17 00:00:00');</v>
      </c>
    </row>
    <row r="50" spans="1:6" x14ac:dyDescent="0.3">
      <c r="A50" s="2">
        <v>100051</v>
      </c>
      <c r="B50" s="1" t="s">
        <v>25</v>
      </c>
      <c r="C50" s="1" t="s">
        <v>5</v>
      </c>
      <c r="D50" s="1" t="s">
        <v>31</v>
      </c>
      <c r="E50" s="1" t="s">
        <v>9</v>
      </c>
      <c r="F50" t="str">
        <f t="shared" si="0"/>
        <v>INSERT INTO `Clozet`.`ProductOption` (`OptionCode`, `PrdCode`, `PrdSize`, `PrdColor`, `PrdStock`, `RegDate`, `ModDate`) VALUES ('100051', '100005', 'S', '535E56', '10', '2015-11-17 00:00:00', '2015-11-17 00:00:00');</v>
      </c>
    </row>
    <row r="51" spans="1:6" x14ac:dyDescent="0.3">
      <c r="A51" s="2">
        <v>100052</v>
      </c>
      <c r="B51" s="1" t="s">
        <v>25</v>
      </c>
      <c r="C51" s="1" t="s">
        <v>0</v>
      </c>
      <c r="D51" s="1" t="s">
        <v>4</v>
      </c>
      <c r="E51" s="1" t="s">
        <v>9</v>
      </c>
      <c r="F51" t="str">
        <f t="shared" si="0"/>
        <v>INSERT INTO `Clozet`.`ProductOption` (`OptionCode`, `PrdCode`, `PrdSize`, `PrdColor`, `PrdStock`, `RegDate`, `ModDate`) VALUES ('100052', '100005', 'S', '000000', '10', '2015-11-17 00:00:00', '2015-11-17 00:00:00');</v>
      </c>
    </row>
    <row r="52" spans="1:6" x14ac:dyDescent="0.3">
      <c r="A52" s="2">
        <v>100053</v>
      </c>
      <c r="B52" s="1" t="s">
        <v>25</v>
      </c>
      <c r="C52" s="1" t="s">
        <v>1</v>
      </c>
      <c r="D52" s="1" t="s">
        <v>30</v>
      </c>
      <c r="E52" s="1" t="s">
        <v>9</v>
      </c>
      <c r="F52" t="str">
        <f t="shared" si="0"/>
        <v>INSERT INTO `Clozet`.`ProductOption` (`OptionCode`, `PrdCode`, `PrdSize`, `PrdColor`, `PrdStock`, `RegDate`, `ModDate`) VALUES ('100053', '100005', 'M', 'F5F5F5', '10', '2015-11-17 00:00:00', '2015-11-17 00:00:00');</v>
      </c>
    </row>
    <row r="53" spans="1:6" x14ac:dyDescent="0.3">
      <c r="A53" s="2">
        <v>100055</v>
      </c>
      <c r="B53" s="1" t="s">
        <v>25</v>
      </c>
      <c r="C53" s="1" t="s">
        <v>6</v>
      </c>
      <c r="D53" s="1" t="s">
        <v>31</v>
      </c>
      <c r="E53" s="1" t="s">
        <v>9</v>
      </c>
      <c r="F53" t="str">
        <f t="shared" si="0"/>
        <v>INSERT INTO `Clozet`.`ProductOption` (`OptionCode`, `PrdCode`, `PrdSize`, `PrdColor`, `PrdStock`, `RegDate`, `ModDate`) VALUES ('100055', '100005', 'M', '535E56', '10', '2015-11-17 00:00:00', '2015-11-17 00:00:00');</v>
      </c>
    </row>
    <row r="54" spans="1:6" x14ac:dyDescent="0.3">
      <c r="A54" s="2">
        <v>100056</v>
      </c>
      <c r="B54" s="1" t="s">
        <v>25</v>
      </c>
      <c r="C54" s="1" t="s">
        <v>1</v>
      </c>
      <c r="D54" s="1" t="s">
        <v>4</v>
      </c>
      <c r="E54" s="1" t="s">
        <v>9</v>
      </c>
      <c r="F54" t="str">
        <f t="shared" si="0"/>
        <v>INSERT INTO `Clozet`.`ProductOption` (`OptionCode`, `PrdCode`, `PrdSize`, `PrdColor`, `PrdStock`, `RegDate`, `ModDate`) VALUES ('100056', '100005', 'M', '000000', '10', '2015-11-17 00:00:00', '2015-11-17 00:00:00');</v>
      </c>
    </row>
    <row r="55" spans="1:6" x14ac:dyDescent="0.3">
      <c r="A55" s="2">
        <v>100057</v>
      </c>
      <c r="B55" s="1" t="s">
        <v>25</v>
      </c>
      <c r="C55" s="1" t="s">
        <v>2</v>
      </c>
      <c r="D55" s="1" t="s">
        <v>30</v>
      </c>
      <c r="E55" s="1" t="s">
        <v>9</v>
      </c>
      <c r="F55" t="str">
        <f t="shared" si="0"/>
        <v>INSERT INTO `Clozet`.`ProductOption` (`OptionCode`, `PrdCode`, `PrdSize`, `PrdColor`, `PrdStock`, `RegDate`, `ModDate`) VALUES ('100057', '100005', 'L', 'F5F5F5', '10', '2015-11-17 00:00:00', '2015-11-17 00:00:00');</v>
      </c>
    </row>
    <row r="56" spans="1:6" x14ac:dyDescent="0.3">
      <c r="A56" s="2">
        <v>100059</v>
      </c>
      <c r="B56" s="1" t="s">
        <v>25</v>
      </c>
      <c r="C56" s="1" t="s">
        <v>7</v>
      </c>
      <c r="D56" s="1" t="s">
        <v>31</v>
      </c>
      <c r="E56" s="1" t="s">
        <v>9</v>
      </c>
      <c r="F56" t="str">
        <f t="shared" si="0"/>
        <v>INSERT INTO `Clozet`.`ProductOption` (`OptionCode`, `PrdCode`, `PrdSize`, `PrdColor`, `PrdStock`, `RegDate`, `ModDate`) VALUES ('100059', '100005', 'L', '535E56', '10', '2015-11-17 00:00:00', '2015-11-17 00:00:00');</v>
      </c>
    </row>
    <row r="57" spans="1:6" x14ac:dyDescent="0.3">
      <c r="A57" s="2">
        <v>100060</v>
      </c>
      <c r="B57" s="1" t="s">
        <v>25</v>
      </c>
      <c r="C57" s="1" t="s">
        <v>2</v>
      </c>
      <c r="D57" s="1" t="s">
        <v>4</v>
      </c>
      <c r="E57" s="1" t="s">
        <v>9</v>
      </c>
      <c r="F57" t="str">
        <f t="shared" si="0"/>
        <v>INSERT INTO `Clozet`.`ProductOption` (`OptionCode`, `PrdCode`, `PrdSize`, `PrdColor`, `PrdStock`, `RegDate`, `ModDate`) VALUES ('100060', '100005', 'L', '000000', '10', '2015-11-17 00:00:00', '2015-11-17 00:00:00');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Myhome</dc:creator>
  <cp:lastModifiedBy>Myhome</cp:lastModifiedBy>
  <dcterms:created xsi:type="dcterms:W3CDTF">2015-11-17T13:06:25Z</dcterms:created>
  <dcterms:modified xsi:type="dcterms:W3CDTF">2015-11-17T13:49:48Z</dcterms:modified>
</cp:coreProperties>
</file>