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Предшественники" sheetId="1" state="visible" r:id="rId2"/>
    <sheet name="Цена по ИКАР" sheetId="2" state="visible" r:id="rId3"/>
    <sheet name="Лист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<sst xmlns="http://schemas.openxmlformats.org/spreadsheetml/2006/main" count="141" uniqueCount="26">
  <si>
    <t xml:space="preserve">Пшеница  озимая</t>
  </si>
  <si>
    <t xml:space="preserve">Пшеница яровая</t>
  </si>
  <si>
    <t xml:space="preserve">Ячмень яровой</t>
  </si>
  <si>
    <t xml:space="preserve">Соя</t>
  </si>
  <si>
    <t xml:space="preserve">Сахарная свекла</t>
  </si>
  <si>
    <t xml:space="preserve">Кукуруза</t>
  </si>
  <si>
    <t xml:space="preserve">Подсолнечник</t>
  </si>
  <si>
    <t xml:space="preserve">пар</t>
  </si>
  <si>
    <t xml:space="preserve">Хороший</t>
  </si>
  <si>
    <t xml:space="preserve">средний</t>
  </si>
  <si>
    <t xml:space="preserve">плохой</t>
  </si>
  <si>
    <t xml:space="preserve">временной</t>
  </si>
  <si>
    <t xml:space="preserve">не временной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</si>
  <si>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</si>
  <si>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</si>
  <si>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</si>
  <si>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</si>
  <si>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</si>
  <si>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</si>
  <si>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</si>
  <si>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</si>
  <si>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</si>
  <si>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</si>
  <si>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</si>
  <si>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</si>
  <si>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Какие показатели погоды влияют на урожайность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</si>
</sst>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RowHeight="13.8" zeroHeight="false" outlineLevelRow="0" outlineLevelCol="0"/>
  <cols>
    <col collapsed="false" customWidth="true" hidden="false" outlineLevel="0" max="1" min="1" style="1" width="13"/>
    <col collapsed="false" customWidth="true" hidden="false" outlineLevel="0" max="1022" min="2" style="1" width="9.14"/>
    <col collapsed="false" customWidth="true" hidden="false" outlineLevel="0" max="1025" min="1023" style="0" width="9.14"/>
  </cols>
  <sheetData>
    <row r="1" customFormat="false" ht="13.8" hidden="tru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s="3" customFormat="true" ht="28.35" hidden="false" customHeight="false" outlineLevel="0" collapsed="false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 t="s">
        <v>7</v>
      </c>
      <c r="AMI2" s="0"/>
      <c r="AMJ2" s="0"/>
    </row>
    <row r="3" customFormat="false" ht="15" hidden="false" customHeight="true" outlineLevel="0" collapsed="false">
      <c r="A3" s="4" t="n">
        <v>2</v>
      </c>
      <c r="B3" s="4" t="n">
        <v>2</v>
      </c>
      <c r="C3" s="4" t="n">
        <v>2</v>
      </c>
      <c r="D3" s="5" t="n">
        <v>1</v>
      </c>
      <c r="E3" s="5" t="n">
        <v>1</v>
      </c>
      <c r="F3" s="5" t="n">
        <v>1</v>
      </c>
      <c r="G3" s="5" t="n">
        <v>1</v>
      </c>
      <c r="H3" s="6" t="n">
        <v>1</v>
      </c>
    </row>
    <row r="4" customFormat="false" ht="13.8" hidden="false" customHeight="false" outlineLevel="0" collapsed="false">
      <c r="A4" s="5" t="n">
        <v>3</v>
      </c>
      <c r="B4" s="4" t="n">
        <v>2</v>
      </c>
      <c r="C4" s="4" t="n">
        <v>2</v>
      </c>
      <c r="D4" s="5" t="n">
        <v>1</v>
      </c>
      <c r="E4" s="5" t="n">
        <v>1</v>
      </c>
      <c r="F4" s="5" t="n">
        <v>1</v>
      </c>
      <c r="G4" s="5" t="n">
        <v>1</v>
      </c>
      <c r="H4" s="7" t="n">
        <v>1</v>
      </c>
    </row>
    <row r="5" customFormat="false" ht="13.8" hidden="false" customHeight="false" outlineLevel="0" collapsed="false">
      <c r="A5" s="5" t="n">
        <v>3</v>
      </c>
      <c r="B5" s="4" t="n">
        <v>2</v>
      </c>
      <c r="C5" s="4" t="n">
        <v>2</v>
      </c>
      <c r="D5" s="5" t="n">
        <v>1</v>
      </c>
      <c r="E5" s="5" t="n">
        <v>1</v>
      </c>
      <c r="F5" s="5" t="n">
        <v>1</v>
      </c>
      <c r="G5" s="5" t="n">
        <v>1</v>
      </c>
      <c r="H5" s="7" t="n">
        <v>1</v>
      </c>
    </row>
    <row r="6" customFormat="false" ht="13.8" hidden="false" customHeight="false" outlineLevel="0" collapsed="false">
      <c r="A6" s="8" t="n">
        <v>2</v>
      </c>
      <c r="B6" s="5" t="n">
        <v>1</v>
      </c>
      <c r="C6" s="5" t="n">
        <v>1</v>
      </c>
      <c r="D6" s="5" t="n">
        <v>3</v>
      </c>
      <c r="E6" s="8" t="n">
        <v>2</v>
      </c>
      <c r="F6" s="5" t="n">
        <v>1</v>
      </c>
      <c r="G6" s="4" t="n">
        <v>2</v>
      </c>
      <c r="H6" s="7" t="n">
        <v>1</v>
      </c>
    </row>
    <row r="7" customFormat="false" ht="13.8" hidden="false" customHeight="false" outlineLevel="0" collapsed="false">
      <c r="A7" s="8" t="n">
        <v>2</v>
      </c>
      <c r="B7" s="5" t="n">
        <v>1</v>
      </c>
      <c r="C7" s="5" t="n">
        <v>1</v>
      </c>
      <c r="D7" s="5" t="n">
        <v>3</v>
      </c>
      <c r="E7" s="5" t="n">
        <v>3</v>
      </c>
      <c r="F7" s="8" t="n">
        <v>2</v>
      </c>
      <c r="G7" s="8" t="n">
        <v>2</v>
      </c>
      <c r="H7" s="7" t="n">
        <v>1</v>
      </c>
    </row>
    <row r="8" customFormat="false" ht="13.8" hidden="false" customHeight="false" outlineLevel="0" collapsed="false">
      <c r="A8" s="5" t="n">
        <v>3</v>
      </c>
      <c r="B8" s="5" t="n">
        <v>1</v>
      </c>
      <c r="C8" s="5" t="n">
        <v>1</v>
      </c>
      <c r="D8" s="8" t="n">
        <v>2</v>
      </c>
      <c r="E8" s="5" t="n">
        <v>3</v>
      </c>
      <c r="F8" s="8" t="n">
        <v>2</v>
      </c>
      <c r="G8" s="8" t="n">
        <v>2</v>
      </c>
      <c r="H8" s="7" t="n">
        <v>1</v>
      </c>
    </row>
    <row r="9" customFormat="false" ht="13.8" hidden="false" customHeight="false" outlineLevel="0" collapsed="false">
      <c r="A9" s="5" t="n">
        <v>3</v>
      </c>
      <c r="B9" s="5" t="n">
        <v>3</v>
      </c>
      <c r="C9" s="5" t="n">
        <v>3</v>
      </c>
      <c r="D9" s="5" t="n">
        <v>3</v>
      </c>
      <c r="E9" s="5" t="n">
        <v>3</v>
      </c>
      <c r="F9" s="5" t="n">
        <v>3</v>
      </c>
      <c r="G9" s="5" t="n">
        <v>3</v>
      </c>
      <c r="H9" s="7" t="n">
        <v>1</v>
      </c>
    </row>
    <row r="10" customFormat="false" ht="13.8" hidden="false" customHeight="false" outlineLevel="0" collapsed="false">
      <c r="A10" s="5" t="n">
        <v>1</v>
      </c>
      <c r="B10" s="5" t="n">
        <v>1</v>
      </c>
      <c r="C10" s="5" t="n">
        <v>1</v>
      </c>
      <c r="D10" s="5" t="n">
        <v>1</v>
      </c>
      <c r="E10" s="5" t="n">
        <v>1</v>
      </c>
      <c r="F10" s="5" t="n">
        <v>1</v>
      </c>
      <c r="G10" s="5" t="n">
        <v>1</v>
      </c>
      <c r="H10" s="7" t="n">
        <v>1</v>
      </c>
    </row>
    <row r="11" customFormat="false" ht="13.8" hidden="false" customHeight="false" outlineLevel="0" collapsed="false">
      <c r="A11" s="9" t="n">
        <v>1</v>
      </c>
      <c r="B11" s="10" t="n">
        <v>2</v>
      </c>
      <c r="C11" s="10" t="n">
        <v>2</v>
      </c>
      <c r="D11" s="10" t="n">
        <v>3</v>
      </c>
      <c r="E11" s="10" t="n">
        <v>4</v>
      </c>
      <c r="F11" s="10" t="n">
        <v>1</v>
      </c>
      <c r="G11" s="10" t="n">
        <v>8</v>
      </c>
      <c r="H11" s="1" t="n">
        <v>0</v>
      </c>
    </row>
    <row r="12" customFormat="false" ht="13.8" hidden="false" customHeight="false" outlineLevel="0" collapsed="false">
      <c r="A12" s="10" t="n">
        <v>2940</v>
      </c>
      <c r="B12" s="10" t="n">
        <v>2456</v>
      </c>
      <c r="C12" s="10" t="n">
        <v>2682</v>
      </c>
      <c r="D12" s="10" t="n">
        <v>10324</v>
      </c>
      <c r="E12" s="10" t="n">
        <v>1005</v>
      </c>
      <c r="F12" s="10" t="n">
        <v>2418</v>
      </c>
      <c r="G12" s="10" t="n">
        <v>4730</v>
      </c>
      <c r="H12" s="1" t="n">
        <v>0</v>
      </c>
    </row>
    <row r="13" customFormat="false" ht="13.8" hidden="false" customHeight="false" outlineLevel="0" collapsed="false">
      <c r="A13" s="10" t="n">
        <v>5</v>
      </c>
      <c r="B13" s="10" t="n">
        <v>5</v>
      </c>
      <c r="C13" s="10" t="n">
        <v>5</v>
      </c>
      <c r="D13" s="10" t="n">
        <v>2</v>
      </c>
      <c r="E13" s="10" t="n">
        <v>45</v>
      </c>
      <c r="F13" s="10" t="n">
        <v>8</v>
      </c>
      <c r="G13" s="10" t="n">
        <v>3</v>
      </c>
    </row>
    <row r="14" customFormat="false" ht="13.8" hidden="false" customHeight="false" outlineLevel="0" collapsed="false">
      <c r="A14" s="10" t="n">
        <v>10500</v>
      </c>
      <c r="B14" s="10" t="n">
        <v>10500</v>
      </c>
      <c r="C14" s="10" t="n">
        <v>8200</v>
      </c>
      <c r="D14" s="10" t="n">
        <v>19800</v>
      </c>
      <c r="E14" s="10" t="n">
        <v>1600</v>
      </c>
      <c r="F14" s="10" t="n">
        <v>8300</v>
      </c>
      <c r="G14" s="10" t="n">
        <v>18300</v>
      </c>
    </row>
    <row r="15" customFormat="false" ht="35.25" hidden="false" customHeight="true" outlineLevel="0" collapsed="false">
      <c r="A15" s="10" t="n">
        <f aca="false">A14-A12</f>
        <v>7560</v>
      </c>
      <c r="B15" s="10" t="n">
        <f aca="false">B14-B12</f>
        <v>8044</v>
      </c>
      <c r="C15" s="10" t="n">
        <f aca="false">C14-C12</f>
        <v>5518</v>
      </c>
      <c r="D15" s="10" t="n">
        <f aca="false">D14-D12</f>
        <v>9476</v>
      </c>
      <c r="E15" s="10" t="n">
        <f aca="false">E14-E12</f>
        <v>595</v>
      </c>
      <c r="F15" s="10" t="n">
        <f aca="false">F14-F12</f>
        <v>5882</v>
      </c>
      <c r="G15" s="10" t="n">
        <f aca="false">G14-G12</f>
        <v>13570</v>
      </c>
    </row>
    <row r="16" customFormat="false" ht="35.25" hidden="false" customHeight="true" outlineLevel="0" collapsed="false">
      <c r="A16" s="10" t="n">
        <f aca="false">A15*A13</f>
        <v>37800</v>
      </c>
      <c r="B16" s="10" t="n">
        <f aca="false">B15*B13</f>
        <v>40220</v>
      </c>
      <c r="C16" s="10" t="n">
        <f aca="false">C15*C13</f>
        <v>27590</v>
      </c>
      <c r="D16" s="10" t="n">
        <f aca="false">D15*D13</f>
        <v>18952</v>
      </c>
      <c r="E16" s="10" t="n">
        <f aca="false">E15*E13</f>
        <v>26775</v>
      </c>
      <c r="F16" s="10" t="n">
        <f aca="false">F15*F13</f>
        <v>47056</v>
      </c>
      <c r="G16" s="10" t="n">
        <f aca="false">G15*G13</f>
        <v>40710</v>
      </c>
    </row>
    <row r="18" customFormat="false" ht="13.8" hidden="false" customHeight="false" outlineLevel="0" collapsed="false">
      <c r="A18" s="10" t="s">
        <v>8</v>
      </c>
    </row>
    <row r="19" customFormat="false" ht="13.8" hidden="false" customHeight="false" outlineLevel="0" collapsed="false">
      <c r="A19" s="10" t="s">
        <v>9</v>
      </c>
    </row>
    <row r="20" customFormat="false" ht="13.8" hidden="false" customHeight="false" outlineLevel="0" collapsed="false">
      <c r="A20" s="10" t="s">
        <v>10</v>
      </c>
    </row>
    <row r="22" customFormat="false" ht="13.8" hidden="false" customHeight="false" outlineLevel="0" collapsed="false">
      <c r="A22" s="1" t="s">
        <v>11</v>
      </c>
    </row>
    <row r="23" customFormat="false" ht="13.8" hidden="false" customHeight="false" outlineLevel="0" collapsed="false">
      <c r="A23" s="1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Q10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7" activeCellId="0" sqref="I7"/>
    </sheetView>
  </sheetViews>
  <sheetFormatPr defaultRowHeight="15" zeroHeight="false" outlineLevelRow="0" outlineLevelCol="0"/>
  <cols>
    <col collapsed="false" customWidth="true" hidden="false" outlineLevel="0" max="1" min="1" style="0" width="16.57"/>
    <col collapsed="false" customWidth="true" hidden="false" outlineLevel="0" max="1025" min="2" style="0" width="8.53"/>
  </cols>
  <sheetData>
    <row r="2" customFormat="false" ht="15" hidden="false" customHeight="false" outlineLevel="0" collapsed="false">
      <c r="A2" s="11"/>
      <c r="B2" s="12" t="n">
        <v>2010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 t="n">
        <v>2011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 t="n">
        <v>2012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 t="n">
        <v>2013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 t="n">
        <v>2014</v>
      </c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 t="n">
        <v>2015</v>
      </c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 t="n">
        <v>2016</v>
      </c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 t="n">
        <v>2017</v>
      </c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 t="n">
        <v>2018</v>
      </c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 t="n">
        <v>2019</v>
      </c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</row>
    <row r="3" customFormat="false" ht="15" hidden="false" customHeight="false" outlineLevel="0" collapsed="false">
      <c r="A3" s="11"/>
      <c r="B3" s="11" t="s">
        <v>13</v>
      </c>
      <c r="C3" s="11" t="s">
        <v>14</v>
      </c>
      <c r="D3" s="11" t="s">
        <v>15</v>
      </c>
      <c r="E3" s="11" t="s">
        <v>16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13</v>
      </c>
      <c r="O3" s="11" t="s">
        <v>14</v>
      </c>
      <c r="P3" s="11" t="s">
        <v>15</v>
      </c>
      <c r="Q3" s="11" t="s">
        <v>16</v>
      </c>
      <c r="R3" s="11" t="s">
        <v>17</v>
      </c>
      <c r="S3" s="11" t="s">
        <v>18</v>
      </c>
      <c r="T3" s="11" t="s">
        <v>19</v>
      </c>
      <c r="U3" s="11" t="s">
        <v>20</v>
      </c>
      <c r="V3" s="11" t="s">
        <v>21</v>
      </c>
      <c r="W3" s="11" t="s">
        <v>22</v>
      </c>
      <c r="X3" s="11" t="s">
        <v>23</v>
      </c>
      <c r="Y3" s="11" t="s">
        <v>24</v>
      </c>
      <c r="Z3" s="11" t="s">
        <v>13</v>
      </c>
      <c r="AA3" s="11" t="s">
        <v>14</v>
      </c>
      <c r="AB3" s="11" t="s">
        <v>15</v>
      </c>
      <c r="AC3" s="11" t="s">
        <v>16</v>
      </c>
      <c r="AD3" s="11" t="s">
        <v>17</v>
      </c>
      <c r="AE3" s="11" t="s">
        <v>18</v>
      </c>
      <c r="AF3" s="11" t="s">
        <v>19</v>
      </c>
      <c r="AG3" s="11" t="s">
        <v>20</v>
      </c>
      <c r="AH3" s="11" t="s">
        <v>21</v>
      </c>
      <c r="AI3" s="11" t="s">
        <v>22</v>
      </c>
      <c r="AJ3" s="11" t="s">
        <v>23</v>
      </c>
      <c r="AK3" s="11" t="s">
        <v>24</v>
      </c>
      <c r="AL3" s="11" t="s">
        <v>13</v>
      </c>
      <c r="AM3" s="11" t="s">
        <v>14</v>
      </c>
      <c r="AN3" s="11" t="s">
        <v>15</v>
      </c>
      <c r="AO3" s="11" t="s">
        <v>16</v>
      </c>
      <c r="AP3" s="11" t="s">
        <v>17</v>
      </c>
      <c r="AQ3" s="11" t="s">
        <v>18</v>
      </c>
      <c r="AR3" s="11" t="s">
        <v>19</v>
      </c>
      <c r="AS3" s="11" t="s">
        <v>20</v>
      </c>
      <c r="AT3" s="11" t="s">
        <v>21</v>
      </c>
      <c r="AU3" s="11" t="s">
        <v>22</v>
      </c>
      <c r="AV3" s="11" t="s">
        <v>23</v>
      </c>
      <c r="AW3" s="11" t="s">
        <v>24</v>
      </c>
      <c r="AX3" s="11" t="s">
        <v>13</v>
      </c>
      <c r="AY3" s="11" t="s">
        <v>14</v>
      </c>
      <c r="AZ3" s="11" t="s">
        <v>15</v>
      </c>
      <c r="BA3" s="11" t="s">
        <v>16</v>
      </c>
      <c r="BB3" s="11" t="s">
        <v>17</v>
      </c>
      <c r="BC3" s="11" t="s">
        <v>18</v>
      </c>
      <c r="BD3" s="11" t="s">
        <v>19</v>
      </c>
      <c r="BE3" s="11" t="s">
        <v>20</v>
      </c>
      <c r="BF3" s="11" t="s">
        <v>21</v>
      </c>
      <c r="BG3" s="11" t="s">
        <v>22</v>
      </c>
      <c r="BH3" s="11" t="s">
        <v>23</v>
      </c>
      <c r="BI3" s="11" t="s">
        <v>24</v>
      </c>
      <c r="BJ3" s="11" t="s">
        <v>13</v>
      </c>
      <c r="BK3" s="11" t="s">
        <v>14</v>
      </c>
      <c r="BL3" s="11" t="s">
        <v>15</v>
      </c>
      <c r="BM3" s="11" t="s">
        <v>16</v>
      </c>
      <c r="BN3" s="11" t="s">
        <v>17</v>
      </c>
      <c r="BO3" s="11" t="s">
        <v>18</v>
      </c>
      <c r="BP3" s="11" t="s">
        <v>19</v>
      </c>
      <c r="BQ3" s="11" t="s">
        <v>20</v>
      </c>
      <c r="BR3" s="11" t="s">
        <v>21</v>
      </c>
      <c r="BS3" s="11" t="s">
        <v>22</v>
      </c>
      <c r="BT3" s="11" t="s">
        <v>23</v>
      </c>
      <c r="BU3" s="11" t="s">
        <v>24</v>
      </c>
      <c r="BV3" s="11" t="s">
        <v>13</v>
      </c>
      <c r="BW3" s="11" t="s">
        <v>14</v>
      </c>
      <c r="BX3" s="11" t="s">
        <v>15</v>
      </c>
      <c r="BY3" s="11" t="s">
        <v>16</v>
      </c>
      <c r="BZ3" s="11" t="s">
        <v>17</v>
      </c>
      <c r="CA3" s="11" t="s">
        <v>18</v>
      </c>
      <c r="CB3" s="11" t="s">
        <v>19</v>
      </c>
      <c r="CC3" s="11" t="s">
        <v>20</v>
      </c>
      <c r="CD3" s="11" t="s">
        <v>21</v>
      </c>
      <c r="CE3" s="11" t="s">
        <v>22</v>
      </c>
      <c r="CF3" s="11" t="s">
        <v>23</v>
      </c>
      <c r="CG3" s="11" t="s">
        <v>24</v>
      </c>
      <c r="CH3" s="11" t="s">
        <v>13</v>
      </c>
      <c r="CI3" s="11" t="s">
        <v>14</v>
      </c>
      <c r="CJ3" s="11" t="s">
        <v>15</v>
      </c>
      <c r="CK3" s="11" t="s">
        <v>16</v>
      </c>
      <c r="CL3" s="11" t="s">
        <v>17</v>
      </c>
      <c r="CM3" s="11" t="s">
        <v>18</v>
      </c>
      <c r="CN3" s="11" t="s">
        <v>19</v>
      </c>
      <c r="CO3" s="11" t="s">
        <v>20</v>
      </c>
      <c r="CP3" s="11" t="s">
        <v>21</v>
      </c>
      <c r="CQ3" s="11" t="s">
        <v>22</v>
      </c>
      <c r="CR3" s="11" t="s">
        <v>23</v>
      </c>
      <c r="CS3" s="11" t="s">
        <v>24</v>
      </c>
      <c r="CT3" s="11" t="s">
        <v>13</v>
      </c>
      <c r="CU3" s="11" t="s">
        <v>14</v>
      </c>
      <c r="CV3" s="11" t="s">
        <v>15</v>
      </c>
      <c r="CW3" s="11" t="s">
        <v>16</v>
      </c>
      <c r="CX3" s="11" t="s">
        <v>17</v>
      </c>
      <c r="CY3" s="11" t="s">
        <v>18</v>
      </c>
      <c r="CZ3" s="11" t="s">
        <v>19</v>
      </c>
      <c r="DA3" s="11" t="s">
        <v>20</v>
      </c>
      <c r="DB3" s="11" t="s">
        <v>21</v>
      </c>
      <c r="DC3" s="11" t="s">
        <v>22</v>
      </c>
      <c r="DD3" s="11" t="s">
        <v>23</v>
      </c>
      <c r="DE3" s="11" t="s">
        <v>24</v>
      </c>
      <c r="DF3" s="11" t="s">
        <v>13</v>
      </c>
      <c r="DG3" s="11" t="s">
        <v>14</v>
      </c>
      <c r="DH3" s="11" t="s">
        <v>15</v>
      </c>
      <c r="DI3" s="11" t="s">
        <v>16</v>
      </c>
      <c r="DJ3" s="11" t="s">
        <v>17</v>
      </c>
      <c r="DK3" s="11" t="s">
        <v>18</v>
      </c>
      <c r="DL3" s="11" t="s">
        <v>19</v>
      </c>
      <c r="DM3" s="11" t="s">
        <v>20</v>
      </c>
      <c r="DN3" s="11" t="s">
        <v>21</v>
      </c>
      <c r="DO3" s="11" t="s">
        <v>22</v>
      </c>
      <c r="DP3" s="11" t="s">
        <v>23</v>
      </c>
      <c r="DQ3" s="11" t="s">
        <v>24</v>
      </c>
    </row>
    <row r="4" customFormat="false" ht="15" hidden="false" customHeight="false" outlineLevel="0" collapsed="false">
      <c r="A4" s="10" t="s">
        <v>0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</row>
    <row r="5" customFormat="false" ht="15" hidden="false" customHeight="false" outlineLevel="0" collapsed="false">
      <c r="A5" s="10" t="s">
        <v>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</row>
    <row r="6" customFormat="false" ht="15" hidden="false" customHeight="false" outlineLevel="0" collapsed="false">
      <c r="A6" s="10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</row>
    <row r="7" customFormat="false" ht="15" hidden="false" customHeight="false" outlineLevel="0" collapsed="false">
      <c r="A7" s="10" t="s">
        <v>3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</row>
    <row r="8" customFormat="false" ht="15" hidden="false" customHeight="false" outlineLevel="0" collapsed="false">
      <c r="A8" s="10" t="s">
        <v>4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</row>
    <row r="9" customFormat="false" ht="15" hidden="false" customHeight="false" outlineLevel="0" collapsed="false">
      <c r="A9" s="10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</row>
    <row r="10" customFormat="false" ht="15" hidden="false" customHeight="false" outlineLevel="0" collapsed="false">
      <c r="A10" s="10" t="s">
        <v>6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</row>
  </sheetData>
  <mergeCells count="10">
    <mergeCell ref="B2:M2"/>
    <mergeCell ref="N2:Y2"/>
    <mergeCell ref="Z2:AK2"/>
    <mergeCell ref="AL2:AW2"/>
    <mergeCell ref="AX2:BI2"/>
    <mergeCell ref="BJ2:BU2"/>
    <mergeCell ref="BV2:CG2"/>
    <mergeCell ref="CH2:CS2"/>
    <mergeCell ref="CT2:DE2"/>
    <mergeCell ref="DF2:DQ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2" customFormat="false" ht="15" hidden="false" customHeight="false" outlineLevel="0" collapsed="false">
      <c r="A2" s="0" t="s">
        <v>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creator/>
  <dc:description/>
  <dc:language>en-US</dc:language>
  <cp:lastModifiedBy/>
  <dcterms:modified xsi:type="dcterms:W3CDTF">2020-03-18T16:55:18Z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