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_Programming\_Workspace\_Uni\lspExtractor\"/>
    </mc:Choice>
  </mc:AlternateContent>
  <bookViews>
    <workbookView xWindow="0" yWindow="0" windowWidth="28800" windowHeight="12300" activeTab="1"/>
  </bookViews>
  <sheets>
    <sheet name="Лист3" sheetId="4" r:id="rId1"/>
    <sheet name="Лист2" sheetId="3" r:id="rId2"/>
    <sheet name="Лист4" sheetId="5" r:id="rId3"/>
    <sheet name="generalization" sheetId="1" r:id="rId4"/>
  </sheets>
  <calcPr calcId="162913"/>
  <pivotCaches>
    <pivotCache cacheId="0" r:id="rId5"/>
  </pivotCaches>
  <fileRecoveryPr repairLoad="1"/>
</workbook>
</file>

<file path=xl/calcChain.xml><?xml version="1.0" encoding="utf-8"?>
<calcChain xmlns="http://schemas.openxmlformats.org/spreadsheetml/2006/main">
  <c r="F3" i="3" l="1"/>
  <c r="F4" i="3"/>
  <c r="G4" i="3" l="1"/>
  <c r="C4" i="5"/>
</calcChain>
</file>

<file path=xl/sharedStrings.xml><?xml version="1.0" encoding="utf-8"?>
<sst xmlns="http://schemas.openxmlformats.org/spreadsheetml/2006/main" count="14663" uniqueCount="4069">
  <si>
    <t>(TOP (NP (NP (CD ))(: )(NP (NP (NN ))(PP (IN )(NP (NNP )(NNP )(NN )(NN ))))(. )))</t>
  </si>
  <si>
    <t>(TOP )</t>
  </si>
  <si>
    <t>(NP (NNP ){1,2}(NN ){1,2})</t>
  </si>
  <si>
    <t>(TOP (S (PP (IN )(NP (DT )(NN )(CC )(NN )(NN )))(, )(NP (PRP ))(VP (VBP )(NP (NP (DT )(NN ))(PP (IN )(NP (NNS )))))(. )))</t>
  </si>
  <si>
    <t>(TOP (PP (IN )(NP (DT )(NN )(CC )(NN ){1,2})))</t>
  </si>
  <si>
    <t>(NP (DT )(NN )(CC )(NN ){1,2})</t>
  </si>
  <si>
    <t>(PP (IN )(NP (DT )(NN )(CC )(NN ){1,2}))</t>
  </si>
  <si>
    <t>(TOP (S (S (PP (VBN )(NP (DT )(NN )))(, )(NP (DT )(NN )(NN ))(VP (VBZ )(VP (VBN )(PP (TO )(NP (NNP )(NNP ))))))(CC )(S (NP (NNP )(CC )(NN )(NNS ))(VP (VBP )(VP (VBN )(PRT (RP ))(PP (IN )(NP (NP (NNS ))(PP (IN )(NP (NN )))))(PP (IN )(NP (NNP )(NN ))))))(. )))</t>
  </si>
  <si>
    <t>(TOP (CC ))</t>
  </si>
  <si>
    <t>(NP (DT )(NN ))</t>
  </si>
  <si>
    <t>(PP (VBN )(NP (DT )(NN )))</t>
  </si>
  <si>
    <t>(NP (NNP )(NN ))</t>
  </si>
  <si>
    <t>(PP (IN )(NP (NNP )(NN )))</t>
  </si>
  <si>
    <t>(VP (VBN )(PRT (RP ))(PP (IN )(NP (NNP )(NN ))))</t>
  </si>
  <si>
    <t>(VP (VBP )(VP (VBN )(PRT (RP ))(PP (IN )(NP (NNP )(NN )))))</t>
  </si>
  <si>
    <t>(TOP (S (PP (IN )(NP (NP (DT )(JJ )(NN ))(PP (IN )(NP (NN )))))(ADVP (RB ))(VP (VBZ )(SBAR (WHADVP (WRB ))(S (NP (NNS ))(VP (VBP )(NP (NP (ADJP (RBR )(JJ )(, )(JJ ))(NN ))(PP (IN )(NP (JJ )(NN )(NNS ))))))))(. )))</t>
  </si>
  <si>
    <t>(ADJP (RBR )(JJ ){1,2})</t>
  </si>
  <si>
    <t>(NP (JJ )(NN )(NNS ))</t>
  </si>
  <si>
    <t>(NP (ADJP (RBR )(JJ ){1,2})(NN ))</t>
  </si>
  <si>
    <t>(PP (IN )(NP (JJ )(NN )(NNS )))</t>
  </si>
  <si>
    <t>(NP (NP (ADJP (RBR )(JJ ){1,2})(NN ))(PP (IN )(NP (JJ )(NN )(NNS ))))</t>
  </si>
  <si>
    <t>(VP (VBP )(NP (NP (ADJP (RBR )(JJ ){1,2})(NN ))(PP (IN )(NP (JJ )(NN )(NNS )))))</t>
  </si>
  <si>
    <t>(TOP (S (ADVP (RB ))(, )(PP (IN )(NP (JJ )(NNS )))(NP (DT )(NNS ))(VP (VBP )(ADJP (RB )(JJ ))(, )(SBAR (IN )(S (NP (NP (JJ )(NN )(NN ))(PP (JJ )(IN )(NP (JJ )(JJ )(NNS ))))(VP (VBZ )(ADJP (RB )(JJ ))))))(. )))</t>
  </si>
  <si>
    <t>(NP (JJ )(NNS ))</t>
  </si>
  <si>
    <t>(NP (JJ ){1,2}(NNS ))</t>
  </si>
  <si>
    <t>(NP (JJ )(NN ){1,2})</t>
  </si>
  <si>
    <t>(PP (JJ )(IN )(NP (JJ ){1,2}(NNS )))</t>
  </si>
  <si>
    <t>(ADJP (RB )(JJ ))</t>
  </si>
  <si>
    <t>(NP (NP (JJ )(NN ){1,2})(PP (JJ )(IN )(NP (JJ ){1,2}(NNS ))))</t>
  </si>
  <si>
    <t>(VP (VBZ )(ADJP (RB )(JJ )))</t>
  </si>
  <si>
    <t>(PP (IN )(NP (JJ )(NNS )))</t>
  </si>
  <si>
    <t>(VP (VBP )(ADJP (RB )(JJ ))(IN ))</t>
  </si>
  <si>
    <t>(TOP (S (S (VP (VBG )(NP (NP (DT )(NNS ))(PP (IN )(NP (NNS ))))))(, )(NP (PRP ))(VP (VBP )(S (NP (DT )(NN ))(VP (IN ))))(. )))</t>
  </si>
  <si>
    <t>(TOP (VP (VBP )(NP (DT )(NN ))))</t>
  </si>
  <si>
    <t>(VP (VBP )(NP (DT )(NN )))</t>
  </si>
  <si>
    <t>(TOP (S (S (PP (IN )(NP (PRP$ )(NN )))(, )(PP (IN )(NP (NP (NNS ))(PP (IN )(NP (NN )))))(VP (TO )(VP (VB )(NP (JJ )(NNS )))))(, )(NP (PRP ))(VP (VBP )(S (VP (TO )(VP (VB )(VP (VBN )(PP (IN )(NP (NP (NNS ))(PP (IN )(NP (NP (JJ )(NNS ))(, )(SBAR (WHNP (WDT ))(S (VP (VBP )(NP (NP (DT )(JJ )(NN ))(CC )(NP (NP (JJ )(NN ))(PP (IN )(NP (NNS )))))))))))))))))(. )))</t>
  </si>
  <si>
    <t>(NP (PRP$ )(NN ))</t>
  </si>
  <si>
    <t>(VP (VB )(NP (JJ )(NNS )))</t>
  </si>
  <si>
    <t>(PP (IN )(NP (PRP$ )(NN )))</t>
  </si>
  <si>
    <t>(VP (TO )(VP (VB )(NP (JJ )(NNS ))))</t>
  </si>
  <si>
    <t>(NP (DT )(JJ )(NN ))</t>
  </si>
  <si>
    <t>(NP (NP (DT )(JJ )(NN ))(CC ))</t>
  </si>
  <si>
    <t>(VP (VBP )(NP (NP (DT )(JJ )(NN ))(CC )))</t>
  </si>
  <si>
    <t>(NP (NP (JJ )(NNS ))(VP (VBP )(NP (NP (DT )(JJ )(NN ))(CC ))))</t>
  </si>
  <si>
    <t>(TOP (S (NP (PRP ))(VP (VBZ )(NP (NP (DT )(NN ))(SBAR (WHNP (WDT ))(S (VP (VBZ )(VP (VBN )(PP (IN )(NP (NP (NNS ))(PP (IN )(NP (NN )))))))))))(. )))</t>
  </si>
  <si>
    <t>(TOP (S (ADVP (RB ))(, )(NP (NP (DT )(NN ))(PP (IN )(NP (NP (DT )(NNS ))(PP (IN )(NP (JJ )(NNP ))))))(VP (MD )(VP (VB )(: )(S (NP (NP (CD )(NN ))(PP (IN )(NP (NNP ))))(VP (VBP )(VP (VBN )(PP (IN )(NP (NP (DT )(NN ))(PP (IN )(NP (DT )(NN )))(SBAR (WHNP (WDT ))(S (VP (VBZ )(NP (JJ )(NN ))(PP (IN )(NP (NP (DT )(NN ))(PP (IN )(NP (NP (DT )(NN ))(VP (VBN )(PP (IN )(NP (CD )(NN ))))))))))))))))))(. )))</t>
  </si>
  <si>
    <t>(NP (JJ )(NNP ))</t>
  </si>
  <si>
    <t>(NP (DT )(NNS ))</t>
  </si>
  <si>
    <t>(PP (IN )(NP (JJ )(NNP )))</t>
  </si>
  <si>
    <t>(NP (NP (DT )(NNS ))(PP (IN )(NP (JJ )(NNP ))))</t>
  </si>
  <si>
    <t>(PP (IN )(NP (NP (DT )(NNS ))(PP (IN )(NP (JJ )(NNP )))))</t>
  </si>
  <si>
    <t>(NP (CD )(NN ))</t>
  </si>
  <si>
    <t>(PP (IN )(NP (CD )(NN )))</t>
  </si>
  <si>
    <t>(VP (VBN )(PP (IN )(NP (CD )(NN ))))</t>
  </si>
  <si>
    <t>(NP (NP (DT )(NN ))(VP (VBN )(PP (IN )(NP (CD )(NN )))))</t>
  </si>
  <si>
    <t>(PP (IN )(NP (NP (DT )(NN ))(VP (VBN )(PP (IN )(NP (CD )(NN ))))))</t>
  </si>
  <si>
    <t>(NP (NP (DT )(NN ))(PP (IN )(NP (NP (DT )(NN ))(VP (VBN )(PP (IN )(NP (CD )(NN )))))))</t>
  </si>
  <si>
    <t>(NP (JJ )(NN ))</t>
  </si>
  <si>
    <t>(PP (IN )(NP (NP (DT )(NN ))(PP (IN )(NP (NP (DT )(NN ))(VP (VBN )(PP (IN )(NP (CD )(NN ))))))))</t>
  </si>
  <si>
    <t>(PP (IN )(NP (DT )(NN )))</t>
  </si>
  <si>
    <t>(VP (VBZ )(NP (JJ )(NN ))(PP (IN )(NP (NP (DT )(NN ))(PP (IN )(NP (NP (DT )(NN ))(VP (VBN )(PP (IN )(NP (CD )(NN )))))))))</t>
  </si>
  <si>
    <t>(NP (NP (DT )(NN ))(PP (IN )(NP (DT )(NN )))(VP (VBZ )(NP (JJ )(NN ))(PP (IN )(NP (NP (DT )(NN ))(PP (IN )(NP (NP (DT )(NN ))(VP (VBN )(PP (IN )(NP (CD )(NN ))))))))))</t>
  </si>
  <si>
    <t>(PP (IN )(NP (NP (DT )(NN ))(PP (IN )(NP (DT )(NN )))(VP (VBZ )(NP (JJ )(NN ))(PP (IN )(NP (NP (DT )(NN ))(PP (IN )(NP (NP (DT )(NN ))(VP (VBN )(PP (IN )(NP (CD )(NN )))))))))))</t>
  </si>
  <si>
    <t>(VP (VBN )(PP (IN )(NP (NP (DT )(NN ))(PP (IN )(NP (DT )(NN )))(VP (VBZ )(NP (JJ )(NN ))(PP (IN )(NP (NP (DT )(NN ))(PP (IN )(NP (NP (DT )(NN ))(VP (VBN )(PP (IN )(NP (CD )(NN ))))))))))))</t>
  </si>
  <si>
    <t>(VP (VBP )(VP (VBN )(PP (IN )(NP (NP (DT )(NN ))(PP (IN )(NP (DT )(NN )))(VP (VBZ )(NP (JJ )(NN ))(PP (IN )(NP (NP (DT )(NN ))(PP (IN )(NP (NP (DT )(NN ))(VP (VBN )(PP (IN )(NP (CD )(NN )))))))))))))</t>
  </si>
  <si>
    <t>(VP (VB )(VP (VBP )(VP (VBN )(PP (IN )(NP (NP (DT )(NN ))(PP (IN )(NP (DT )(NN )))(VP (VBZ )(NP (JJ )(NN ))(PP (IN )(NP (NP (DT )(NN ))(PP (IN )(NP (NP (DT )(NN ))(VP (VBN )(PP (IN )(NP (CD )(NN ))))))))))))))</t>
  </si>
  <si>
    <t>(NP (NP (DT )(NN ))(PP (IN )(NP (NP (DT )(NNS ))(PP (IN )(NP (JJ )(NNP ))))))</t>
  </si>
  <si>
    <t>(VP (MD )(VP (VB )(VP (VBP )(VP (VBN )(PP (IN )(NP (NP (DT )(NN ))(PP (IN )(NP (DT )(NN )))(VP (VBZ )(NP (JJ )(NN ))(PP (IN )(NP (NP (DT )(NN ))(PP (IN )(NP (NP (DT )(NN ))(VP (VBN )(PP (IN )(NP (CD )(NN )))))))))))))))</t>
  </si>
  <si>
    <t>(TOP (VP (VB )(NP (NP (CD ))(CC )(NP (CD )))(. )))</t>
  </si>
  <si>
    <t>(TOP (S (NP (NNP )(NNS ))(VP (VBP )(VP (VBN )(PP (IN )(NP (NP (DT )(NN ))(PP (IN )(S (VP (VBG )(NP (NP (JJ )(JJ )(NNS ))(, )(SBAR (WHNP (WDT ))(S (VP (VBZ )(S (VP (TO )(VP (VB )(VP (VBN )(PP (IN )(NP (NP (NNS ))(PP (IN )(NP (NN )(NNS ))))))))))))))))))))(. )))</t>
  </si>
  <si>
    <t>(TOP (NP (NNP )(NNS )))</t>
  </si>
  <si>
    <t>(NP (NN )(NNS ))</t>
  </si>
  <si>
    <t>(TOP (SBAR (IN )(S (NP (DT )(NN ))(VP (VBZ )(SBAR (S (NP (NP (NP (RB )(DT )(NN ))(CC )(NP (DT )(NN )))(, )(VP (VBG )(NP (ADJP (RBR )(JJ ))(NNS ))(S (VP (TO )(VP (VB )(PP (IN )(NP (NN )(NNS ))))))))(VP (VBP )(NP (DT )(NN )))))))(. )))</t>
  </si>
  <si>
    <t>(NP (RB )(DT )(NN ))</t>
  </si>
  <si>
    <t>(ADJP (RBR )(JJ ))</t>
  </si>
  <si>
    <t>(PP (IN )(NP (NN )(NNS )))</t>
  </si>
  <si>
    <t>(VP (VB )(PP (IN )(NP (NN )(NNS ))))</t>
  </si>
  <si>
    <t>(NP (ADJP (RBR )(JJ ))(NNS ))</t>
  </si>
  <si>
    <t>(VP (TO )(VP (VB )(PP (IN )(NP (NN )(NNS )))))</t>
  </si>
  <si>
    <t>(NP (NP (RB )(DT )(NN ))(CC )(NP (DT )(NN )))</t>
  </si>
  <si>
    <t>(VP (VBG )(NP (ADJP (RBR )(JJ ))(NNS ))(VP (TO )(VP (VB )(PP (IN )(NP (NN )(NNS ))))))</t>
  </si>
  <si>
    <t>(NP (NP (NP (RB )(DT )(NN ))(CC )(NP (DT )(NN )))(VP (VBG )(NP (ADJP (RBR )(JJ ))(NNS ))(VP (TO )(VP (VB )(PP (IN )(NP (NN )(NNS )))))))</t>
  </si>
  <si>
    <t>(TOP (S (S (NP (DT )(NN )(NN ))(VP (MD )(ADVP (RB ))(VP (VB )(VP (VBN )(PP (IN )(NP (DT )(NN )))(PP (IN )(NP (NP (NP (DT )(NNS ))(PP (IN )(NP (DT )(JJ )(NN ))))(PP (IN )(NP (NP (DT )(NNS )(NN ))(CC )(NP (NN ))))))))))(VP (VBD )(SBAR (S (NP (NP (SYM )(NNP )(NN ))(PP (IN )(NP (NN ))))(VP (MD )(ADVP (RB ))(VP (VB )(VP (VBN )(PP (IN )(NP (NP (DT )(NN ))(PP (IN )(NP (DT )(JJS )(NN )))))))))))(. )))</t>
  </si>
  <si>
    <t>(TOP (VP (VBD )(VP (MD )(VP (VB )(VP (VBN )(PP (IN )(NP (NP (DT )(NN ))(PP (IN )(NP (DT )(JJS )(NN ))))))))))</t>
  </si>
  <si>
    <t>(PP (IN )(NP (DT )(JJ )(NN )))</t>
  </si>
  <si>
    <t>(NP (DT )(NNS )(NN ))</t>
  </si>
  <si>
    <t>(NP (NP (DT )(NNS )(NN ))(CC ))</t>
  </si>
  <si>
    <t>(NP (NP (DT )(NNS ))(PP (IN )(NP (DT )(JJ )(NN ))))</t>
  </si>
  <si>
    <t>(PP (IN )(NP (NP (DT )(NNS )(NN ))(CC )))</t>
  </si>
  <si>
    <t>(NP (NP (NP (DT )(NNS ))(PP (IN )(NP (DT )(JJ )(NN ))))(PP (IN )(NP (NP (DT )(NNS )(NN ))(CC ))))</t>
  </si>
  <si>
    <t>(PP (IN )(NP (NP (NP (DT )(NNS ))(PP (IN )(NP (DT )(JJ )(NN ))))(PP (IN )(NP (NP (DT )(NNS )(NN ))(CC )))))</t>
  </si>
  <si>
    <t>(VP (VBN )(PP (IN )(NP (DT )(NN )))(PP (IN )(NP (NP (NP (DT )(NNS ))(PP (IN )(NP (DT )(JJ )(NN ))))(PP (IN )(NP (NP (DT )(NNS )(NN ))(CC ))))))</t>
  </si>
  <si>
    <t>(VP (VB )(VP (VBN )(PP (IN )(NP (DT )(NN )))(PP (IN )(NP (NP (NP (DT )(NNS ))(PP (IN )(NP (DT )(JJ )(NN ))))(PP (IN )(NP (NP (DT )(NNS )(NN ))(CC )))))))</t>
  </si>
  <si>
    <t>(VP (MD )(VP (VB )(VP (VBN )(PP (IN )(NP (DT )(NN )))(PP (IN )(NP (NP (NP (DT )(NNS ))(PP (IN )(NP (DT )(JJ )(NN ))))(PP (IN )(NP (NP (DT )(NNS )(NN ))(CC ))))))))</t>
  </si>
  <si>
    <t>(NP (DT )(JJS )(NN ))</t>
  </si>
  <si>
    <t>(PP (IN )(NP (DT )(JJS )(NN )))</t>
  </si>
  <si>
    <t>(NP (NP (DT )(NN ))(PP (IN )(NP (DT )(JJS )(NN ))))</t>
  </si>
  <si>
    <t>(PP (IN )(NP (NP (DT )(NN ))(PP (IN )(NP (DT )(JJS )(NN )))))</t>
  </si>
  <si>
    <t>(VP (VBN )(PP (IN )(NP (NP (DT )(NN ))(PP (IN )(NP (DT )(JJS )(NN ))))))</t>
  </si>
  <si>
    <t>(VP (VB )(VP (VBN )(PP (IN )(NP (NP (DT )(NN ))(PP (IN )(NP (DT )(JJS )(NN )))))))</t>
  </si>
  <si>
    <t>(VP (MD )(VP (VB )(VP (VBN )(PP (IN )(NP (NP (DT )(NN ))(PP (IN )(NP (DT )(JJS )(NN ))))))))</t>
  </si>
  <si>
    <t>(VP (VBD )(VP (MD )(VP (VB )(VP (VBN )(PP (IN )(NP (NP (DT )(NN ))(PP (IN )(NP (DT )(JJS )(NN )))))))))</t>
  </si>
  <si>
    <t>(TOP (S (NP (NP (DT )(JJ )(NN ))(PP (IN )(NP (DT )(JJ )(NN )(NN ))))(VP (VBZ )(SBAR (IN )(S (PP (RB )(IN )(S (VP (VBG )(NP (DT )(JJ )(NN ))(PP (IN )(NP (CD )(NNS )))(S (VP (TO )(VP (VB )(VP (VBN ))))))))(, )(NP (PRP ))(VP (VBP )(NP (NP (JJ )(NN )(NNS ))(PP (IN )(NP (DT )(NNS ))))))))(. )))</t>
  </si>
  <si>
    <t>(NP (DT )(JJ )(NN ){1,2})</t>
  </si>
  <si>
    <t>(PP (IN )(NP (DT )(JJ )(NN ){1,2}))</t>
  </si>
  <si>
    <t>(NP (CD )(NNS ))</t>
  </si>
  <si>
    <t>(PP (IN )(NP (CD )(NNS )))</t>
  </si>
  <si>
    <t>(VP (VBG )(NP (DT )(JJ )(NN ))(PP (IN )(NP (CD )(NNS ))))</t>
  </si>
  <si>
    <t>(PP (IN )(NP (DT )(NNS )))</t>
  </si>
  <si>
    <t>(NP (NP (JJ )(NN )(NNS ))(PP (IN )(NP (DT )(NNS ))))</t>
  </si>
  <si>
    <t>(PP (RB )(IN )(VP (VBG )(NP (DT )(JJ )(NN ))(PP (IN )(NP (CD )(NNS )))))</t>
  </si>
  <si>
    <t>(VP (VBP )(NP (NP (JJ )(NN )(NNS ))(PP (IN )(NP (DT )(NNS )))))</t>
  </si>
  <si>
    <t>(NP (NP (DT )(JJ )(NN ))(PP (IN )(NP (DT )(JJ )(NN ){1,2})))</t>
  </si>
  <si>
    <t>(TOP (S (-LRB- )(NP (NNP )(NNP ))(VP (-RRB- )(NP (NP (NNP )(PRN (-LRB- )(NP (NNP )(NNP )(-RRB- )(SYM )(NNP )(NNP )(NNP ))(-RRB- ))(NNP ))(-LRB- )(NP (NNP ))))(. )))</t>
  </si>
  <si>
    <t>(NP (NNP )(PRN (-LRB- )(NP (NNP ){1,2}(-RRB- )(SYM )(NNP ){1,2})(-RRB- ))(NNP ))</t>
  </si>
  <si>
    <t>(NP (NP (NNP )(PRN (-LRB- )(NP (NNP ){1,2}(-RRB- )(SYM )(NNP ){1,2})(-RRB- ))(NNP ))(-LRB- ))</t>
  </si>
  <si>
    <t>(VP (-RRB- )(NP (NP (NNP )(PRN (-LRB- )(NP (NNP ){1,2}(-RRB- )(SYM )(NNP ){1,2})(-RRB- ))(NNP ))(-LRB- )))</t>
  </si>
  <si>
    <t>(TOP (S (NP (PRP ))(VP (VBP )(S (VP (TO )(VP (VB )(NP (PRP ))(PP (IN )(NP (NP (DT )(NN ))(PP (IN )(NP (PRP$ )(NN )(NNS )))))))))(. )))</t>
  </si>
  <si>
    <t>(TOP (VP (VBP )(VP (TO )(VP (VB )(PP (IN )(NP (NP (DT )(NN ))(PP (IN )(NP (PRP$ )(NN )(NNS )))))))))</t>
  </si>
  <si>
    <t>(NP (PRP$ )(NN )(NNS ))</t>
  </si>
  <si>
    <t>(PP (IN )(NP (PRP$ )(NN )(NNS )))</t>
  </si>
  <si>
    <t>(NP (NP (DT )(NN ))(PP (IN )(NP (PRP$ )(NN )(NNS ))))</t>
  </si>
  <si>
    <t>(PP (IN )(NP (NP (DT )(NN ))(PP (IN )(NP (PRP$ )(NN )(NNS )))))</t>
  </si>
  <si>
    <t>(VP (VB )(PP (IN )(NP (NP (DT )(NN ))(PP (IN )(NP (PRP$ )(NN )(NNS ))))))</t>
  </si>
  <si>
    <t>(VP (TO )(VP (VB )(PP (IN )(NP (NP (DT )(NN ))(PP (IN )(NP (PRP$ )(NN )(NNS )))))))</t>
  </si>
  <si>
    <t>(VP (VBP )(VP (TO )(VP (VB )(PP (IN )(NP (NP (DT )(NN ))(PP (IN )(NP (PRP$ )(NN )(NNS ))))))))</t>
  </si>
  <si>
    <t>(TOP (NP (CD )(. )))</t>
  </si>
  <si>
    <t>(TOP (S (NP (PRP$ )(NN ))(VP (VBZ )(S (VP (TO )(VP (VB )(NP (NP (DT )(NN ))(PP (IN )(NP (NP (JJS )(JJ )(NN ))(PP (IN )(NP (NP (JJ )(NNS ))(PP (IN )(NP (NP (NN ))(PP (IN )(NP (NNS ))))))))))))))(. )))</t>
  </si>
  <si>
    <t>(TOP (NP (PRP$ )(NN )))</t>
  </si>
  <si>
    <t>(TOP (S (S (NP (PRP ))(VP (VBP )(CC )(VP (VBP )(S (NP (PRP ))(NP (NNS ))))))(ADVP (RB ))(VP (VBP )(SBAR (S (NP (NP (DT )(JJ )(NN ))(PP (IN )(NP (NP (ADJP (JJ )(CC )(JJ ))(DT )(NN )(NN ))(PP (IN )(ADJP (JJ )(CC )(JJ ))))))(VP (VBZ )(S (VP (TO )(VP (VB )(NP (JJ )(NN ))(PP (IN )(NP (DT )(JJ )(NN )(NNS )))(PP (IN )(NP (NP (NNP )(CC )(NNP ))(, )(SBAR (WHNP (WDT ))(S (VP (VBP )(VP (VBG )(NP (DT )(JJ )(NN )))))))))))))))(. )))</t>
  </si>
  <si>
    <t>(TOP (VP (VBP )(CC )))</t>
  </si>
  <si>
    <t>(ADJP (JJ )(CC )(JJ ))</t>
  </si>
  <si>
    <t>(NP (ADJP (JJ )(CC )(JJ ))(DT )(NN ){1,2})</t>
  </si>
  <si>
    <t>(PP (IN )(ADJP (JJ )(CC )(JJ )))</t>
  </si>
  <si>
    <t>(NP (NP (ADJP (JJ )(CC )(JJ ))(DT )(NN ){1,2})(PP (IN )(ADJP (JJ )(CC )(JJ ))))</t>
  </si>
  <si>
    <t>(PP (IN )(NP (NP (ADJP (JJ )(CC )(JJ ))(DT )(NN ){1,2})(PP (IN )(ADJP (JJ )(CC )(JJ )))))</t>
  </si>
  <si>
    <t>(NP (DT )(JJ )(NN )(NNS ))</t>
  </si>
  <si>
    <t>(VP (VBG )(NP (DT )(JJ )(NN )))</t>
  </si>
  <si>
    <t>(NP (NNP )(CC )(NNP ))</t>
  </si>
  <si>
    <t>(VP (VBP )(VP (VBG )(NP (DT )(JJ )(NN ))))</t>
  </si>
  <si>
    <t>(NP (NP (NNP )(CC )(NNP ))(VP (VBP )(VP (VBG )(NP (DT )(JJ )(NN )))))</t>
  </si>
  <si>
    <t>(PP (IN )(NP (DT )(JJ )(NN )(NNS )))</t>
  </si>
  <si>
    <t>(PP (IN )(NP (NP (NNP )(CC )(NNP ))(VP (VBP )(VP (VBG )(NP (DT )(JJ )(NN ))))))</t>
  </si>
  <si>
    <t>(VP (VB )(NP (JJ )(NN ))(PP (IN )(NP (DT )(JJ )(NN )(NNS )))(PP (IN )(NP (NP (NNP )(CC )(NNP ))(VP (VBP )(VP (VBG )(NP (DT )(JJ )(NN )))))))</t>
  </si>
  <si>
    <t>(VP (TO )(VP (VB )(NP (JJ )(NN ))(PP (IN )(NP (DT )(JJ )(NN )(NNS )))(PP (IN )(NP (NP (NNP )(CC )(NNP ))(VP (VBP )(VP (VBG )(NP (DT )(JJ )(NN ))))))))</t>
  </si>
  <si>
    <t>(NP (NP (DT )(JJ )(NN ))(PP (IN )(NP (NP (ADJP (JJ )(CC )(JJ ))(DT )(NN ){1,2})(PP (IN )(ADJP (JJ )(CC )(JJ ))))))</t>
  </si>
  <si>
    <t>(VP (VBZ )(VP (TO )(VP (VB )(NP (JJ )(NN ))(PP (IN )(NP (DT )(JJ )(NN )(NNS )))(PP (IN )(NP (NP (NNP )(CC )(NNP ))(VP (VBP )(VP (VBG )(NP (DT )(JJ )(NN )))))))))</t>
  </si>
  <si>
    <t>(TOP (NP (NP (NP (NN ))(PP (IN )(NP (DT )(JJ )(NN )(NNS ))))(: )(S (NP (NP (DT )(NN ))(PP (IN )(NP (PRP$ )(NN ))))(VP (VBZ )(PP (IN )(NP (NP (DT )(NN ))(CC )(NP (NP (DT )(NN )(CD ))(: )(NP (NP (NP (NP (NP (NP (NNP )(NN ))(PP (IN )(NP (NN )(CC )(NNS ))))(PP (IN )(NP (NP (NNS )(NNP )(NNP )(NNP ))(PP (IN )(NP (NP (NN )(NNP )(NN ))(, )(NP (NN )))))))(, )(VP (VBG )(NP (QP (IN )(CD ))(NNS ))(NP (NP (NNP ))(PP (IN )(NP (NN ))))(PP (IN )(NP (NP (NNP )(NN ))(VP (VBN )(PP (IN )(NP (NNS ))))))))(, )(NP (NN ))(, )(NP (NP (NP (NNP ))(PP (IN )(NP (NN ))))(PP (IN )(NP (NP (NNP )(NN ))(VP (VBN )(PP (IN )(NP (JJ )(, )(NP (NP (NN ))(, )(NP (NP (NP (NNP ))(PP (IN )(NP (NN ))))(PP (IN )(NP (NP (NNP )(NN ))(VP (VBN )(PP (IN )(NP (NP (NNP )(, )(NN ))(, )(NP (NP (NP (NNP ))(PP (IN )(NP (NN ))))(PP (IN )(NP (NP (NNP )(NN ))(VP (VBN )(PP (IN )(NP (NNP )))))))(, )(NP (NN ))(, )(NP (NP (NP (NNP ))(PP (IN )(NP (NN ))))(PP (IN )(NP (JJ )(NNS ))))))))))))))))))(. )(NP (NN )(NN ))(, )(NP (NN ))(, )(NP (NP (NNP )(NN ))(PP (IN )(NP (NP (NNP )(NN ))(, )(NP (NN )))))))))))(. )))</t>
  </si>
  <si>
    <t>(NP (NN )(CC )(NNS ))</t>
  </si>
  <si>
    <t>(PP (IN )(NP (NN )(CC )(NNS )))</t>
  </si>
  <si>
    <t>(QP (IN )(CD ))</t>
  </si>
  <si>
    <t>(NP (QP (IN )(CD ))(NNS ))</t>
  </si>
  <si>
    <t>(NP (NP (DT )(NN ))(CC ))</t>
  </si>
  <si>
    <t>(PP (IN )(NP (NP (DT )(NN ))(CC )))</t>
  </si>
  <si>
    <t>(NP (NP (DT )(NN ))(PP (IN )(NP (PRP$ )(NN ))))</t>
  </si>
  <si>
    <t>(VP (VBZ )(PP (IN )(NP (NP (DT )(NN ))(CC ))))</t>
  </si>
  <si>
    <t>(TOP (NP (NP (CD )(, )(NNP )(, )(NNP )(, )(NNP )(NNP )(NNP )(NNP ))(CC )(NP (PRP$ )(NNS ))(. )))</t>
  </si>
  <si>
    <t>(TOP (NP (NP (CD )(NNP ){1,2})(CC )(NP (PRP$ )(NNS ))))</t>
  </si>
  <si>
    <t>(NP (CD )(NNP ){1,2})</t>
  </si>
  <si>
    <t>(NP (PRP$ )(NNS ))</t>
  </si>
  <si>
    <t>(NP (NP (CD )(NNP ){1,2})(CC )(NP (PRP$ )(NNS )))</t>
  </si>
  <si>
    <t>(TOP (NP (NP (DT )(JJ )(NN ))(PP (IN )(S (VP (VBG )(NP (NN )(NNS ))(PP (IN )(NP (NP (NNS )(NNS ))(PP (IN )(NP (JJ )(NN ))))))))(. )))</t>
  </si>
  <si>
    <t>(TOP (NP (NP (DT )(JJ )(NN ))(PP (IN )(VP (VBG )(NP (NN )(NNS ))))))</t>
  </si>
  <si>
    <t>(VP (VBG )(NP (NN )(NNS )))</t>
  </si>
  <si>
    <t>(PP (IN )(VP (VBG )(NP (NN )(NNS ))))</t>
  </si>
  <si>
    <t>(NP (NP (DT )(JJ )(NN ))(PP (IN )(VP (VBG )(NP (NN )(NNS )))))</t>
  </si>
  <si>
    <t>(TOP (NP (NP (CD ))(: )(NP (CD ))(. )))</t>
  </si>
  <si>
    <t>(TOP (NP (CD )(NNP )))</t>
  </si>
  <si>
    <t>(TOP (S (NP (NN )(NN )(NN ))(VP (VBZ )(NP (DT )(NN ))(, )(SBAR (IN )(S (NP (DT )(NNS ))(VP (VBP )(NP (NP (DT )(JJ ))(, )(CC )(NP (NP (NP (NNP ))(ADVP (RB )))(PRN (-LRB- )(SBAR (S (NP (NP (DT )(NN ))(PP (IN )(NP (DT )(JJ )(NN ))))(, )(SBAR (IN )(S (S (NP (NNS ))(VP (VBD )))(CC )(S (NP (NNS ))(VP (VBP )(NP (NNS )))))))))))))))))</t>
  </si>
  <si>
    <t>(TOP (VP (VBZ )(NP (DT )(NN ))(IN )))</t>
  </si>
  <si>
    <t>(NP (DT )(JJ ))</t>
  </si>
  <si>
    <t>(NP (NP (DT )(JJ ))(CC ))</t>
  </si>
  <si>
    <t>(VP (VBP )(NP (NP (DT )(JJ ))(CC )))</t>
  </si>
  <si>
    <t>(VP (VBZ )(NP (DT )(NN ))(IN ))</t>
  </si>
  <si>
    <t>(TOP (NP (NP (DT )(NNP )(NNP ))(, )(NP (NP (NNP )(NNP ))(PP (IN )(NP (NNP )(CC )(NNP ))))(. )))</t>
  </si>
  <si>
    <t>(TOP (S (NP (PRP ))(VP (MD )(VP (VP (VB )(NP (DT )(NN )(NN ))(PP (IN )(NP (DT )(NN )(NN ))))(CC )(VP (VBG )(NP (PRP ))(PP (IN )(NP (NP (NN )(NNS )(NNS ))(SBAR (WHNP (WDT ))(S (VP (MD )(VP (VB )(VP (VBN )(PP (IN )(ADJP (JJ )))(PP (IN )(S (VP (VBG )(NP (NN )(NNS )))))))))))))))(. )))</t>
  </si>
  <si>
    <t>(TOP (VP (MD )(VP (VP (VB )(NP (DT )(NN ){1,2})(PP (IN )(NP (DT )(NN ){1,2})))(CC )(VP (VBG )(PP (IN )(NP (NP (NN )(NNS ){1,2})(VP (MD )(VP (VB )(VP (VBN )(PP (IN )(VP (VBG )(NP (NN )(NNS )))))))))))))</t>
  </si>
  <si>
    <t>(NP (DT )(NN ){1,2})</t>
  </si>
  <si>
    <t>(PP (IN )(NP (DT )(NN ){1,2}))</t>
  </si>
  <si>
    <t>(VP (VBN )(PP (IN )(VP (VBG )(NP (NN )(NNS )))))</t>
  </si>
  <si>
    <t>(VP (VB )(VP (VBN )(PP (IN )(VP (VBG )(NP (NN )(NNS ))))))</t>
  </si>
  <si>
    <t>(NP (NN )(NNS ){1,2})</t>
  </si>
  <si>
    <t>(VP (MD )(VP (VB )(VP (VBN )(PP (IN )(VP (VBG )(NP (NN )(NNS )))))))</t>
  </si>
  <si>
    <t>(NP (NP (NN )(NNS ){1,2})(VP (MD )(VP (VB )(VP (VBN )(PP (IN )(VP (VBG )(NP (NN )(NNS ))))))))</t>
  </si>
  <si>
    <t>(PP (IN )(NP (NP (NN )(NNS ){1,2})(VP (MD )(VP (VB )(VP (VBN )(PP (IN )(VP (VBG )(NP (NN )(NNS )))))))))</t>
  </si>
  <si>
    <t>(VP (VB )(NP (DT )(NN ){1,2})(PP (IN )(NP (DT )(NN ){1,2})))</t>
  </si>
  <si>
    <t>(VP (VBG )(PP (IN )(NP (NP (NN )(NNS ){1,2})(VP (MD )(VP (VB )(VP (VBN )(PP (IN )(VP (VBG )(NP (NN )(NNS ))))))))))</t>
  </si>
  <si>
    <t>(VP (VP (VB )(NP (DT )(NN ){1,2})(PP (IN )(NP (DT )(NN ){1,2})))(CC )(VP (VBG )(PP (IN )(NP (NP (NN )(NNS ){1,2})(VP (MD )(VP (VB )(VP (VBN )(PP (IN )(VP (VBG )(NP (NN )(NNS )))))))))))</t>
  </si>
  <si>
    <t>(VP (MD )(VP (VP (VB )(NP (DT )(NN ){1,2})(PP (IN )(NP (DT )(NN ){1,2})))(CC )(VP (VBG )(PP (IN )(NP (NP (NN )(NNS ){1,2})(VP (MD )(VP (VB )(VP (VBN )(PP (IN )(VP (VBG )(NP (NN )(NNS ))))))))))))</t>
  </si>
  <si>
    <t>(TOP (NP (NP (NNP ))(, )(NP (NP (NP (NNP ))(PP (IN )(NP (NNP )(NNP ))))(PP (TO )(NP (NNP )(NNP ))))(, )(PP (IN )(NP (NP (NNP )(NNP ))(CC )(NP (NP (NNP )(NNP ))(PP (IN )(NP (NP (NNP )(NNP ))(PP (IN )(NP (NP (NNP )(NNP )(NNP )(NNP ))(, )(NP (NN )))))))))(. )))</t>
  </si>
  <si>
    <t>(TOP (INTJ (UH )(. )))</t>
  </si>
  <si>
    <t>(TOP (INTJ (UH )))</t>
  </si>
  <si>
    <t>(TOP (PP (IN )(NP (NNP )(CD )(CD ))(. )))</t>
  </si>
  <si>
    <t>(TOP (PP (IN )(NP (NNP )(CD ){1,2})))</t>
  </si>
  <si>
    <t>(NP (NNP )(CD ){1,2})</t>
  </si>
  <si>
    <t>(PP (IN )(NP (NNP )(CD ){1,2}))</t>
  </si>
  <si>
    <t>(TOP (NP (NP (NNP ))(: )(NP (NP (DT )(NNP )(NNP ))(PP (IN )(NP (NNP )(NNP ))))(. )))</t>
  </si>
  <si>
    <t>(TOP (S (SBAR (RB )(S (NP (PRP ))(VP (VBP )(NP (NP (JJ )(NNS ))(PP (IN )(NP (NP (DT )(JJ )(NN ))(, )(NP (NN ))(, )(NP (NN )(CC )(NN ))))))))(, )(NP (PRP ))(VP (MD )(VP (VB )(NP (NP (DT )(NN ))(PP (IN )(NP (NP (NN ))(SBAR (S (VP (TO )(VP (VB )(VP (VBN )(PP (IN )(NP (NNS )))))))))))))(. )))</t>
  </si>
  <si>
    <t>(NP (NN )(CC )(NN ))</t>
  </si>
  <si>
    <t>(NP (NP (DT )(JJ )(NN ))(NP (NN )(CC )(NN )))</t>
  </si>
  <si>
    <t>(PP (IN )(NP (NP (DT )(JJ )(NN ))(NP (NN )(CC )(NN ))))</t>
  </si>
  <si>
    <t>(NP (NP (JJ )(NNS ))(PP (IN )(NP (NP (DT )(JJ )(NN ))(NP (NN )(CC )(NN )))))</t>
  </si>
  <si>
    <t>(VP (VBP )(NP (NP (JJ )(NNS ))(PP (IN )(NP (NP (DT )(JJ )(NN ))(NP (NN )(CC )(NN ))))))</t>
  </si>
  <si>
    <t>(TOP (S (NP (PRP ))(VP (VP (VBP )(S (NP (DT )(NN ))(VP (TO )(VP (VB )(NP (DT ))))))(, )(SBAR (WHNP (WDT ))(S (VP (MD )(VP (VB )(NP (NP (DT )(NN ))(PP (IN )(NP (NP (JJ )(NNP )(NN )(NN ))(NP (CD )(: ))))))))))))</t>
  </si>
  <si>
    <t>(TOP (S (NP (PRP ))(VP (VBP )(VP (VBN )(NP (DT )(JJ )(NN ))(S (VP (TO )(VP (VB )(ADVP (RB ))(SBAR (IN )(S (NP (NN )(NNS ))(VP (MD )(ADVP (RB ))(VP (VB )(NP (PRP ))(PP (IN )(NP (PRP$ )(NN )(NN ))))))))))))(. )))</t>
  </si>
  <si>
    <t>(TOP (VP (VBP )(VP (VBN )(NP (DT )(JJ )(NN ))(VP (TO )(VP (VB )(IN ))))))</t>
  </si>
  <si>
    <t>(NP (PRP$ )(NN ){1,2})</t>
  </si>
  <si>
    <t>(PP (IN )(NP (PRP$ )(NN ){1,2}))</t>
  </si>
  <si>
    <t>(VP (VB )(PP (IN )(NP (PRP$ )(NN ){1,2})))</t>
  </si>
  <si>
    <t>(VP (MD )(VP (VB )(PP (IN )(NP (PRP$ )(NN ){1,2}))))</t>
  </si>
  <si>
    <t>(VP (VB )(IN ))</t>
  </si>
  <si>
    <t>(VP (TO )(VP (VB )(IN )))</t>
  </si>
  <si>
    <t>(VP (VBN )(NP (DT )(JJ )(NN ))(VP (TO )(VP (VB )(IN ))))</t>
  </si>
  <si>
    <t>(VP (VBP )(VP (VBN )(NP (DT )(JJ )(NN ))(VP (TO )(VP (VB )(IN )))))</t>
  </si>
  <si>
    <t>(TOP (NP (NP (NNP ))(, )(NP (NNP ))(, )(NP (NNP )(NNP ))(, )(CC )(NP (NP (NNP )(NNP )(NNP ))(, )(NP (NNP )(NNP )(NNP )(NNP )(NNPS )(NNP )(NNP )(NNP )(NNP )(NNP )))(. )))</t>
  </si>
  <si>
    <t>(TOP (S (PP (TO )(NP (NN )))(NP (NP (NNP )(NNP ))(PP (IN )(NP (NP (NN )(NN ))(NP (CD )(NNS ))(NP (CD )(NNS )))))(VP (VBP )(NP (QP (CD )(CD )(CD )(CD )(CD )(CD )(CD )(CD ))(NNS ))(PP (IN )(NP (NP (QP (CD )(CD )(CD )(CD )(CD )(CD )(CD )(CD ))(NNS ))(PP (IN )(NP (NP (QP (CD )(CD )(CD )(CD )(CD )(CD )(CD ))(JJ )(QP (CD )(CD )(CD )(CD )(CD )(CD )(CD )(CD ))(NNS ))(SBAR (S (NP (CD )(NNS ))(VP (VBP )(NP (QP (CD )(CD )(CD )(CD )(CD )(CD )(CD )(CD ))(NNS ))(PP (IN )(NP (NP (QP (CD )(CD )(CD )(CD )(CD )(CD )(CD )(CD ))(NNS ))(PP (IN )(NP (NP (QP (CD )(CD )(CD )(CD )(CD )(CD )(CD ))(JJ )(QP (CD )(CD )(CD )(CD )(CD )(CD )(CD )(CD ))(NNS ))(SBAR (S (NP (CD )(NNS ))(VP (VBP )(NP (QP (CD )(CD )(CD )(CD )(CD )(CD )(CD )(CD ))(NNS ))(PP (IN )(NP (NP (QP (CD )(CD )(CD )(CD )(CD )(CD )(CD )(CD ))(NNS ))(PP (IN )(NP (QP (CD )(CD )(CD )(CD )(CD )(CD )(CD ))(JJ )(QP (CD )(CD )(CD )(CD )(CD )(CD )(CD )(CD )))))))))))))))))))))))</t>
  </si>
  <si>
    <t>(NP (NP (JJ )(NNS ))(NP (CD )(NNS )))</t>
  </si>
  <si>
    <t>(TOP (S (SBAR (IN )(S (NP (PRP ))(VP (VBZ )(NP (NP (DT )(JJ )(NN ))(PP (IN )(NP (JJ )(NNS )))))))(, )(NP (DT )(NN )(NN ))(VP (VBZ )(NP (NP (JJ )(NN ))(PP (IN )(NP (NP (DT )(NNS ))(PP (IN )(NP (NNS )))))))(. )))</t>
  </si>
  <si>
    <t>(TOP (NP (DT )(NN ){1,2}))</t>
  </si>
  <si>
    <t>(NP (NP (DT )(JJ )(NN ))(PP (IN )(NP (JJ )(NNS ))))</t>
  </si>
  <si>
    <t>(VP (VBZ )(NP (NP (DT )(JJ )(NN ))(PP (IN )(NP (JJ )(NNS )))))</t>
  </si>
  <si>
    <t>(TOP (S (NP (PRP ))(VP (MD )(VP (VB )(NP (NP (DT )(NN ))(PP (IN )(NP (DT )(NN ))))))(. )))</t>
  </si>
  <si>
    <t>(TOP (VP (MD )(VP (VB )(NP (NP (DT )(NN ))(PP (IN )(NP (DT )(NN )))))))</t>
  </si>
  <si>
    <t>(NP (NP (DT )(NN ))(PP (IN )(NP (DT )(NN ))))</t>
  </si>
  <si>
    <t>(VP (VB )(NP (NP (DT )(NN ))(PP (IN )(NP (DT )(NN )))))</t>
  </si>
  <si>
    <t>(VP (MD )(VP (VB )(NP (NP (DT )(NN ))(PP (IN )(NP (DT )(NN ))))))</t>
  </si>
  <si>
    <t>(TOP (NP (NP (NN )(CD ))(, )(NP (NN )(CD )(NN ))(. )))</t>
  </si>
  <si>
    <t>(TOP (NP (NP (NN )(CD ))(NP (NN )(CD )(NN ))))</t>
  </si>
  <si>
    <t>(NP (NN )(CD ))</t>
  </si>
  <si>
    <t>(NP (NN )(CD )(NN ))</t>
  </si>
  <si>
    <t>(NP (NP (NN )(CD ))(NP (NN )(CD )(NN )))</t>
  </si>
  <si>
    <t>(TOP (S (NP (NP (NP (NNP )(NN )(NN ))(PP (TO )(NP (DT )(NNS ))))(CC )(NP (JJ )(NNS )))(, )(NP (PRP ))(VP (VBP )(ADVP (RB ))(ADJP (VBN )(PP (IN )(SBAR (WHADVP (WRB ))(S (NP (DT )(NNS ))(VP (MD )(VP (VB )(NP (DT )(JJ )(CC )(JJ )(NN ))(PP (IN )(NP (NP (VBG )(NN ))(PP (IN )(NP (DT )(JJ )(NNS ))))))))))))(. )))</t>
  </si>
  <si>
    <t>(NP (NNP )(NN ){1,2})</t>
  </si>
  <si>
    <t>(PP (TO )(NP (DT )(NNS )))</t>
  </si>
  <si>
    <t>(NP (NP (NNP )(NN ){1,2})(PP (TO )(NP (DT )(NNS ))))</t>
  </si>
  <si>
    <t>(NP (DT )(JJ )(NNS ))</t>
  </si>
  <si>
    <t>(NP (VBG )(NN ))</t>
  </si>
  <si>
    <t>(PP (IN )(NP (DT )(JJ )(NNS )))</t>
  </si>
  <si>
    <t>(NP (NP (VBG )(NN ))(PP (IN )(NP (DT )(JJ )(NNS ))))</t>
  </si>
  <si>
    <t>(NP (DT )(JJ )(CC )(JJ )(NN ))</t>
  </si>
  <si>
    <t>(PP (IN )(NP (NP (VBG )(NN ))(PP (IN )(NP (DT )(JJ )(NNS )))))</t>
  </si>
  <si>
    <t>(VP (VB )(NP (DT )(JJ )(CC )(JJ )(NN ))(PP (IN )(NP (NP (VBG )(NN ))(PP (IN )(NP (DT )(JJ )(NNS ))))))</t>
  </si>
  <si>
    <t>(VP (MD )(VP (VB )(NP (DT )(JJ )(CC )(JJ )(NN ))(PP (IN )(NP (NP (VBG )(NN ))(PP (IN )(NP (DT )(JJ )(NNS )))))))</t>
  </si>
  <si>
    <t>(PP (IN )(WHADVP (WRB )))</t>
  </si>
  <si>
    <t>(ADJP (VBN )(PP (IN )(WHADVP (WRB ))))</t>
  </si>
  <si>
    <t>(NP (NP (NP (NNP )(NN ){1,2})(PP (TO )(NP (DT )(NNS ))))(CC )(NP (JJ )(NNS )))</t>
  </si>
  <si>
    <t>(VP (VBP )(ADJP (VBN )(PP (IN )(WHADVP (WRB )))))</t>
  </si>
  <si>
    <t>(TOP (NP (NP (CD )(NNP )(NNP ))(, )(NP (NNP ))(, )(NP (NNP )(NNP ))(, )(NP (NNP )(NNP ))(. )))</t>
  </si>
  <si>
    <t>(TOP (S (NP (DT )(NNS ))(VP (VBZ )(VP (VBN )(PP (IN )(NP (NN )(NN )(CC )(NNPS )))))))</t>
  </si>
  <si>
    <t>(NP (NN ){1,2}(CC )(NNPS ))</t>
  </si>
  <si>
    <t>(PP (IN )(NP (NN ){1,2}(CC )(NNPS )))</t>
  </si>
  <si>
    <t>(VP (VBN )(PP (IN )(NP (NN ){1,2}(CC )(NNPS ))))</t>
  </si>
  <si>
    <t>(VP (VBZ )(VP (VBN )(PP (IN )(NP (NN ){1,2}(CC )(NNPS )))))</t>
  </si>
  <si>
    <t>(TOP (S (NP (DT )(NN ))(VP (VP (VBZ )(NP (NP (DT )(NNS ))(PP (IN )(NP (NNS )))(PP (PP (IN )(ADJP (JJ )))(PP (TO )(NP (JJ ))))))(CC )(VP (VBZ )(SBAR (IN )(S (NP (NP (JJ )(NN ))(PP (IN )(NP (DT )(JJR )(, )(FW )(NNP )(NNP )))(, )(ADJP (RBR )(JJ ))(NNS ))(VP (VBZ )(ADJP (RB )(JJ ))(, )(PP (IN )(ADJP (JJ )))(PP (IN )(NP (NP (NN ))(PP (IN )(NP (JJ )(JJ )(JJ )(NNS ))))))))))(. )))</t>
  </si>
  <si>
    <t>(NP (DT )(JJR )(FW )(NNP ){1,2})</t>
  </si>
  <si>
    <t>(PP (IN )(NP (DT )(JJR )(FW )(NNP ){1,2}))</t>
  </si>
  <si>
    <t>(NP (NP (JJ )(NN ))(PP (IN )(NP (DT )(JJR )(FW )(NNP ){1,2}))(ADJP (RBR )(JJ ))(NNS ))</t>
  </si>
  <si>
    <t>(VP (VBZ )(IN ))</t>
  </si>
  <si>
    <t>(VP (CC )(VP (VBZ )(IN )))</t>
  </si>
  <si>
    <t>(TOP (NP (NP (NNP )(CD ))(, )(NP (NNP ))(, )(NP (NNP ))(: )(NP (NNP )(, )(CD ))(. )))</t>
  </si>
  <si>
    <t>(TOP (S (NP (JJ )(NN )(NN ))(VP (VP (VBZ )(PP (IN )(NP (CD )(NN )))(PP (IN )(NP (NP (NN )(NN )(NNS ))(PP (IN )(NP (DT )(JJ )(NNS ))))))(, )(CC )(VP (ADVP (RB ))(VBZ )(PP (TO )(NP (CD )(NN )))(SBAR (IN )(S (NP (NN ))(VP (VBZ )(NP (DT )(JJ )(NN )))))))(. )))</t>
  </si>
  <si>
    <t>(NP (NN ){1,2}(NNS ))</t>
  </si>
  <si>
    <t>(NP (NP (NN ){1,2}(NNS ))(PP (IN )(NP (DT )(JJ )(NNS ))))</t>
  </si>
  <si>
    <t>(PP (IN )(NP (NP (NN ){1,2}(NNS ))(PP (IN )(NP (DT )(JJ )(NNS )))))</t>
  </si>
  <si>
    <t>(VP (VBZ )(NP (DT )(JJ )(NN )))</t>
  </si>
  <si>
    <t>(PP (TO )(NP (CD )(NN )))</t>
  </si>
  <si>
    <t>(VP (VBZ )(PP (IN )(NP (CD )(NN )))(PP (IN )(NP (NP (NN ){1,2}(NNS ))(PP (IN )(NP (DT )(JJ )(NNS ))))))</t>
  </si>
  <si>
    <t>(VP (VBZ )(PP (TO )(NP (CD )(NN ))))</t>
  </si>
  <si>
    <t>(VP (VP (VBZ )(PP (IN )(NP (CD )(NN )))(PP (IN )(NP (NP (NN ){1,2}(NNS ))(PP (IN )(NP (DT )(JJ )(NNS ))))))(CC )(VP (VBZ )(PP (TO )(NP (CD )(NN )))))</t>
  </si>
  <si>
    <t>(TOP (SBARQ (WHADVP (WRB ))(SQ (MD )(NP (PRP ))(VP (VB )(NP (NP (DT )(NN ))(PP (IN )(NP (DT )(NNS ))))))(. )))</t>
  </si>
  <si>
    <t>(TOP (SBARQ (WHADVP (WRB ))(SQ (MD )(VP (VB )(NP (NP (DT )(NN ))(PP (IN )(NP (DT )(NNS ))))))))</t>
  </si>
  <si>
    <t>(NP (NP (DT )(NN ))(PP (IN )(NP (DT )(NNS ))))</t>
  </si>
  <si>
    <t>(SBARQ (WHADVP (WRB ))(SQ (MD )(VP (VB )(NP (NP (DT )(NN ))(PP (IN )(NP (DT )(NNS )))))))</t>
  </si>
  <si>
    <t>(TOP (S (ADVP (RB ))(PP (IN )(NP (JJR )(NNS )(CC )(NNS )))(, )(NP (NP (DT )(NN ))(PP (IN )(NP (NN )(NNS ))))(VP (VBZ )(ADJP (ADJP (JJR ))(PP (IN )(NP (NP (DT ))(PP (IN )(PP (IN )(NP (NP (JJR )(NNS ))(, )(SBAR (WHADVP (WRB ))(S (NP (NP (NNS ))(, )(CC )(NP (NN )))(VP (VBD )(PRT (RP ))(S (VP (TO )(VP (VB )(ADJP (RBR )(JJ )))))))))))))))(. )))</t>
  </si>
  <si>
    <t>(NP (JJR )(NNS )(CC )(NNS ))</t>
  </si>
  <si>
    <t>(VP (VB )(ADJP (RBR )(JJ )))</t>
  </si>
  <si>
    <t>(VP (TO )(VP (VB )(ADJP (RBR )(JJ ))))</t>
  </si>
  <si>
    <t>(VP (VBD )(PRT (RP ))(VP (TO )(VP (VB )(ADJP (RBR )(JJ )))))</t>
  </si>
  <si>
    <t>(PP (IN )(NP (JJR )(NNS )(CC )(NNS )))</t>
  </si>
  <si>
    <t>(NP (NP (DT )(NN ))(PP (IN )(NP (NN )(NNS ))))</t>
  </si>
  <si>
    <t>(TOP (S (ADVP (RB ))(NP (PRP ))(VP (VBP )(VP (VBG )(S (VP (TO )(VP (VB )(NP (NP (ADJP (RBR )(JJ ))(NNS ))(PP (IN )(NP (NP (NN ))(PP (JJ )(IN )(NP (NP (NN )(NNS ))(PP (RB )(IN )(NP (NN )(NN )))))))))))))(. )))</t>
  </si>
  <si>
    <t>(PP (RB )(IN ))</t>
  </si>
  <si>
    <t>(NP (NP (NN )(NNS ))(PP (RB )(IN )))</t>
  </si>
  <si>
    <t>(TOP (NP (NP (NNP ))(, )(NP (NNP ))(. )))</t>
  </si>
  <si>
    <t>(TOP (NP (NP (NP (NNP ))(, )(NP (NNP ))(, )(NP (NNP )(NNP ))(, )(NP (NNP )(NNP )(NNP )(NNP )(NNP ))(, )(NP (NNP )(NNP )(NNP )))(: )(S (VP (VBG )(NP (NP (NNP ))(PP (IN )(NP (NP (NNP )(NNP )(NNP ))(PP (IN )(NP (NP (NNP )(NNP ))(PP (IN )(NP (DT )(NNP ))))))))))))</t>
  </si>
  <si>
    <t>(NP (DT )(NNP ))</t>
  </si>
  <si>
    <t>(TOP (S (SBAR (IN )(S (NP (DT )(JJ )(NN ))(VP (VBZ )(ADJP (JJ )))))(, )(ADVP (RB ))(NP (PRP ))(VP (MD )(VP (VB )(SBAR (IN )(S (NP (DT )(JJ )(NNS ))(VP (VBZ )(VP (ADVP (RB ))(VBN )(NP (NN ))))))))(. )))</t>
  </si>
  <si>
    <t>(TOP (S (SBAR (WHNP (WP ))(S (VP (VBZ )(ADJP (JJ ))(ADVP (RB )))))(VP (VBZ )(NP (NP (NP (DT )(NN ))(PP (IN )(NP (NP (NNP )(NNS ))(CC )(NP (NNP )))))(VP (VBD )(, )(S (VP (VBG )(PP (IN )(NP (JJ )(NNS ))))))))(. )))</t>
  </si>
  <si>
    <t>(TOP (VP (VBZ )(NP (NP (NP (DT )(NN ))(PP (IN )(NP (NP (NNP )(NNS ))(CC ))))(VP (VBD )(VP (VBG )(PP (IN )(NP (JJ )(NNS ))))))))</t>
  </si>
  <si>
    <t>(NP (NNP )(NNS ))</t>
  </si>
  <si>
    <t>(NP (NP (NNP )(NNS ))(CC ))</t>
  </si>
  <si>
    <t>(PP (IN )(NP (NP (NNP )(NNS ))(CC )))</t>
  </si>
  <si>
    <t>(VP (VBG )(PP (IN )(NP (JJ )(NNS ))))</t>
  </si>
  <si>
    <t>(NP (NP (DT )(NN ))(PP (IN )(NP (NP (NNP )(NNS ))(CC ))))</t>
  </si>
  <si>
    <t>(VP (VBD )(VP (VBG )(PP (IN )(NP (JJ )(NNS )))))</t>
  </si>
  <si>
    <t>(NP (NP (NP (DT )(NN ))(PP (IN )(NP (NP (NNP )(NNS ))(CC ))))(VP (VBD )(VP (VBG )(PP (IN )(NP (JJ )(NNS ))))))</t>
  </si>
  <si>
    <t>(VP (VBZ )(NP (NP (NP (DT )(NN ))(PP (IN )(NP (NP (NNP )(NNS ))(CC ))))(VP (VBD )(VP (VBG )(PP (IN )(NP (JJ )(NNS )))))))</t>
  </si>
  <si>
    <t>(TOP (S (PP (IN )(NP (NP (NNS ))(PP (IN )(NP (NP (NN ))(PP (IN )(NP (NP (DT )(JJ )(NNS ))(PP (IN )(NP (DT )(NN )))))))))(, )(SBAR (IN )(S (NP (PRP ))(VP (VBP )(S (NP (DT )(JJ )(NN )(NN ))(VP (VBN )(PP (TO )(NP (NNP )(NN )))(, )(SBAR (RB )(S (NP (PRP ))(VP (VBP )(NP (NP (NP (DT )(VBN ))(ADJP (RB )(JJ ))(NN ))(PP (IN )(NP (NNS ))))))))))))(, )(NP (PRP ))(VP (VBZ )(ADJP (JJ )))(. )))</t>
  </si>
  <si>
    <t>(TOP (IN ))</t>
  </si>
  <si>
    <t>(NP (NP (DT )(JJ )(NNS ))(PP (IN )(NP (DT )(NN ))))</t>
  </si>
  <si>
    <t>(NP (DT )(VBN ))</t>
  </si>
  <si>
    <t>(PP (TO )(NP (NNP )(NN )))</t>
  </si>
  <si>
    <t>(VP (VBN )(PP (TO )(NP (NNP )(NN )))(RB ))</t>
  </si>
  <si>
    <t>(TOP (NP (NP (DT )(NN )(NN ))(NP (NNP ))(. )))</t>
  </si>
  <si>
    <t>(TOP (S (PP (IN )(NP (DT )(NN )))(NP (PRP ))(VP (VP (VBP )(NP (NP (DT )(NN ))(PP (IN )(NP (NP (DT )(NNS ))(PP (IN )(NP (NN )))))))(CC )(VP (VB )(SBAR (WHADVP (WRB ))(S (VP (TO )(VP (VB )(NP (PRP ))(S (VP (TO )(VP (VB )(NP (NP (NNS ))(PP (IN )(NP (NN )(NN )(NN )(NNS )))))))))))))(. )))</t>
  </si>
  <si>
    <t>(VP (VB )(WHADVP (WRB )))</t>
  </si>
  <si>
    <t>(VP (CC )(VP (VB )(WHADVP (WRB ))))</t>
  </si>
  <si>
    <t>(TOP (S (S (PP (IN )(NP (PRP$ )(JJR )(NNS )))(NP (PRP ))(VP (VBD )(NP (NN )(NN ))(S (VP (TO )(VP (VB )(NP (NNS ))(PP (IN )(NP (DT )(NN )(NN ))))))))(, )(CC )(S (ADVP (RB ))(NP (PRP ))(VP (VBP )(PP (TO )(S (VP (VP (VBG )(NP (NP (DT )(NN ))(PP (IN )(NP (NNS )))))(, )(VP (VBG )(PP (IN )(NP (JJ )(NN ))))(-RRB- ))))))(. )))</t>
  </si>
  <si>
    <t>(NP (PRP$ )(JJR )(NNS ))</t>
  </si>
  <si>
    <t>(VP (VB )(PP (IN )(NP (DT )(NN ){1,2})))</t>
  </si>
  <si>
    <t>(VP (TO )(VP (VB )(PP (IN )(NP (DT )(NN ){1,2}))))</t>
  </si>
  <si>
    <t>(PP (IN )(NP (PRP$ )(JJR )(NNS )))</t>
  </si>
  <si>
    <t>(VP (VBD )(VP (TO )(VP (VB )(PP (IN )(NP (DT )(NN ){1,2})))))</t>
  </si>
  <si>
    <t>(PP (IN )(NP (JJ )(NN )))</t>
  </si>
  <si>
    <t>(VP (VBG )(PP (IN )(NP (JJ )(NN ))))</t>
  </si>
  <si>
    <t>(VP (VP (VBG )(PP (IN )(NP (JJ )(NN ))))(-RRB- ))</t>
  </si>
  <si>
    <t>(PP (TO )(VP (VP (VBG )(PP (IN )(NP (JJ )(NN ))))(-RRB- )))</t>
  </si>
  <si>
    <t>(VP (VBP )(PP (TO )(VP (VP (VBG )(PP (IN )(NP (JJ )(NN ))))(-RRB- ))))</t>
  </si>
  <si>
    <t>(TOP (S (ADVP (RB ))(NP (PRP ))(VP (VB )(PP (IN )(NP (NP (NN )(JJ )(NN ))(, )(SBAR (WHADVP (WRB ))(S (NP (PRP ))(VP (VBP )(NP (NP (NN ))(PP (IN )(NP (CD )(NNS )))(PP (IN )(NP (DT )(JJ )(, )(JJ )(NN ))))))))))(. )))</t>
  </si>
  <si>
    <t>(NP (DT )(JJ ){1,2}(NN ))</t>
  </si>
  <si>
    <t>(PP (IN )(NP (DT )(JJ ){1,2}(NN )))</t>
  </si>
  <si>
    <t>(NP (PP (IN )(NP (CD )(NNS )))(PP (IN )(NP (DT )(JJ ){1,2}(NN ))))</t>
  </si>
  <si>
    <t>(VP (VBP )(NP (PP (IN )(NP (CD )(NNS )))(PP (IN )(NP (DT )(JJ ){1,2}(NN )))))</t>
  </si>
  <si>
    <t>(TOP (S (S (NP (NNS ))(VP (MD )(VP (VB )(VP (VBN )(PP (IN )(NP (NP (JJ )(NNS ))(SBAR (WHNP (WDT ))(S (VP (VBP )(VP (VBN )(ADVP (RB ))(PP (IN )(NP (NNP )(NN )))))))))))))(VP (VBZ )(VP (VBN )(NP (NP (DT )(NN ))(PP (IN )(NP (NNS ))))(ADVP (IN )(RB ))))(. )))</t>
  </si>
  <si>
    <t>(VP (VBN )(PP (IN )(NP (NNP )(NN ))))</t>
  </si>
  <si>
    <t>(VP (VBP )(VP (VBN )(PP (IN )(NP (NNP )(NN )))))</t>
  </si>
  <si>
    <t>(NP (NP (JJ )(NNS ))(VP (VBP )(VP (VBN )(PP (IN )(NP (NNP )(NN ))))))</t>
  </si>
  <si>
    <t>(PP (IN )(NP (NP (JJ )(NNS ))(VP (VBP )(VP (VBN )(PP (IN )(NP (NNP )(NN )))))))</t>
  </si>
  <si>
    <t>(VP (VBN )(PP (IN )(NP (NP (JJ )(NNS ))(VP (VBP )(VP (VBN )(PP (IN )(NP (NNP )(NN ))))))))</t>
  </si>
  <si>
    <t>(VP (VB )(VP (VBN )(PP (IN )(NP (NP (JJ )(NNS ))(VP (VBP )(VP (VBN )(PP (IN )(NP (NNP )(NN )))))))))</t>
  </si>
  <si>
    <t>(ADVP (IN )(RB ))</t>
  </si>
  <si>
    <t>(VP (VBN )(ADVP (IN )(RB )))</t>
  </si>
  <si>
    <t>(VP (MD )(VP (VB )(VP (VBN )(PP (IN )(NP (NP (JJ )(NNS ))(VP (VBP )(VP (VBN )(PP (IN )(NP (NNP )(NN ))))))))))</t>
  </si>
  <si>
    <t>(VP (VBZ )(VP (VBN )(ADVP (IN )(RB ))))</t>
  </si>
  <si>
    <t>(TOP (S (ADVP (RB ))(, )(NP (DT )(NNP )(NN )(NN ))(VP (VBZ )(VP (VBN )(SBAR (RB )(IN )(S (NP (NN )(NNS ))(VP (MD )(VP (VB )(PP (TO )(NP (DT )(JJ )(JJ )(NN )))(S (VP (TO )(ADVP (RB ))(VP (VB )(SBAR (IN )(S (NP (NN ))(VP (VBZ )(VP (VBN ))))))))))))))(. )))</t>
  </si>
  <si>
    <t>(TOP (NP (DT )(NNP )(NN ){1,2}))</t>
  </si>
  <si>
    <t>(PP (TO )(NP (DT )(JJ ){1,2}(NN )))</t>
  </si>
  <si>
    <t>(VP (VB )(PP (TO )(NP (DT )(JJ ){1,2}(NN )))(VP (TO )(VP (VB )(IN ))))</t>
  </si>
  <si>
    <t>(VP (MD )(VP (VB )(PP (TO )(NP (DT )(JJ ){1,2}(NN )))(VP (TO )(VP (VB )(IN )))))</t>
  </si>
  <si>
    <t>(TOP (S (NP (NP (DT )(NN ))(PP (IN )(NP (DT )(NN ))))(VP (VBZ )(S (VP (TO )(VP (VB )(VP (VBG )(NP (NP (JJ )(JJ )(NNS ))(PP (IN )(NP (NP (DT )(NN ))(PP (IN )(NP (NP (NNS ))(CC )(NP (JJ )(NNS ))))))))))))(. )))</t>
  </si>
  <si>
    <t>(NP (CC )(NP (JJ )(NNS )))</t>
  </si>
  <si>
    <t>(PP (IN )(NP (CC )(NP (JJ )(NNS ))))</t>
  </si>
  <si>
    <t>(NP (NP (DT )(NN ))(PP (IN )(NP (CC )(NP (JJ )(NNS )))))</t>
  </si>
  <si>
    <t>(PP (IN )(NP (NP (DT )(NN ))(PP (IN )(NP (CC )(NP (JJ )(NNS ))))))</t>
  </si>
  <si>
    <t>(NP (NP (JJ ){1,2}(NNS ))(PP (IN )(NP (NP (DT )(NN ))(PP (IN )(NP (CC )(NP (JJ )(NNS )))))))</t>
  </si>
  <si>
    <t>(VP (VBG )(NP (NP (JJ ){1,2}(NNS ))(PP (IN )(NP (NP (DT )(NN ))(PP (IN )(NP (CC )(NP (JJ )(NNS ))))))))</t>
  </si>
  <si>
    <t>(VP (VB )(VP (VBG )(NP (NP (JJ ){1,2}(NNS ))(PP (IN )(NP (NP (DT )(NN ))(PP (IN )(NP (CC )(NP (JJ )(NNS )))))))))</t>
  </si>
  <si>
    <t>(VP (TO )(VP (VB )(VP (VBG )(NP (NP (JJ ){1,2}(NNS ))(PP (IN )(NP (NP (DT )(NN ))(PP (IN )(NP (CC )(NP (JJ )(NNS ))))))))))</t>
  </si>
  <si>
    <t>(VP (VBZ )(VP (TO )(VP (VB )(VP (VBG )(NP (NP (JJ ){1,2}(NNS ))(PP (IN )(NP (NP (DT )(NN ))(PP (IN )(NP (CC )(NP (JJ )(NNS )))))))))))</t>
  </si>
  <si>
    <t>(TOP (NP (NP (DT )(NN )(NN ))(SBAR (WHNP (WDT ))(S (VP (VBZ )(SBAR (S (NP (NP (DT )(NN ))(PP (IN )(NP (NP (DT )(NN )(NN ))(PP (IN )(NP (DT )(VBN )(NN ))))))(VP (MD )(VP (VB )(VP (VBN )(PP (IN )(NP (DT )(NN )))))))))))(. )))</t>
  </si>
  <si>
    <t>(NP (DT )(VBN )(NN ))</t>
  </si>
  <si>
    <t>(PP (IN )(NP (DT )(VBN )(NN )))</t>
  </si>
  <si>
    <t>(NP (NP (DT )(NN ){1,2})(PP (IN )(NP (DT )(VBN )(NN ))))</t>
  </si>
  <si>
    <t>(PP (IN )(NP (NP (DT )(NN ){1,2})(PP (IN )(NP (DT )(VBN )(NN )))))</t>
  </si>
  <si>
    <t>(VP (VBN )(PP (IN )(NP (DT )(NN ))))</t>
  </si>
  <si>
    <t>(VP (VB )(VP (VBN )(PP (IN )(NP (DT )(NN )))))</t>
  </si>
  <si>
    <t>(NP (NP (DT )(NN ))(PP (IN )(NP (NP (DT )(NN ){1,2})(PP (IN )(NP (DT )(VBN )(NN ))))))</t>
  </si>
  <si>
    <t>(VP (MD )(VP (VB )(VP (VBN )(PP (IN )(NP (DT )(NN ))))))</t>
  </si>
  <si>
    <t>(TOP (S (ADVP (RB ))(, )(NP (NP (NP (DT )(NN ))(PP (IN )(NP (NN )(JJ )(NN )(NNS ))))(, )(SBAR (WHADVP (WRB ))(S (VP (VBN )(PP (IN )(NP (NP (DT )(NNS ))(VP (VBN )(PP (IN )(NP (DT )(NN )(NN ))))))))))(, )(VP (VBP )(NP (NP (NP (NP (JJR )(NNS ))(PP (IN )(NP (NN )(NN ))))(PP (IN )(NP (DT )(NN )(NN ))))(PP (TO )(NP (DT )(JJ )(NN )))))(. )))</t>
  </si>
  <si>
    <t>(NP (NN )(JJ )(NN )(NNS ))</t>
  </si>
  <si>
    <t>(PP (IN )(NP (NN )(JJ )(NN )(NNS )))</t>
  </si>
  <si>
    <t>(VP (VBN )(PP (IN )(NP (DT )(NN ){1,2})))</t>
  </si>
  <si>
    <t>(NP (NP (DT )(NNS ))(VP (VBN )(PP (IN )(NP (DT )(NN ){1,2}))))</t>
  </si>
  <si>
    <t>(PP (IN )(NP (NP (DT )(NNS ))(VP (VBN )(PP (IN )(NP (DT )(NN ){1,2})))))</t>
  </si>
  <si>
    <t>(VP (VBN )(PP (IN )(NP (NP (DT )(NNS ))(VP (VBN )(PP (IN )(NP (DT )(NN ){1,2}))))))</t>
  </si>
  <si>
    <t>(TOP (NP (NP (NNP )(NNP )(NNP )(SYM ))(SBAR (WHADVP (WRB ))(S (NP (NNS ))(VP (VBP )(NP (NP (NN ))(-LRB- )(NP (-LRB- )(NP (NN )(CD )))(: )))))))</t>
  </si>
  <si>
    <t>(NP (-LRB- )(NP (NN )(CD )))</t>
  </si>
  <si>
    <t>(NP (-LRB- )(NP (-LRB- )(NP (NN )(CD ))))</t>
  </si>
  <si>
    <t>(VP (VBP )(NP (-LRB- )(NP (-LRB- )(NP (NN )(CD )))))</t>
  </si>
  <si>
    <t>(TOP (S (S (NP (NP (DT )(NN ))(PP (IN )(NP (NP (JJ )(NNS ))(PP (IN )(NP (NP (DT )(NN ))(PP (IN )(NP (NN )(NNS ))))))))(VP (VBZ )(NP (JJR )(NN ))))(CC )(S (NP (NP (JJ )(NN ))(PP (IN )(NP (NP (DT )(NNS ))(PP (IN )(NP (NP (NN )(NNS ))(PP (IN )(NP (DT )(NN ))))))))(, )(VP (VBD )))(. )))</t>
  </si>
  <si>
    <t>(PP (IN )(NP (NP (DT )(NN ))(PP (IN )(NP (NN )(NNS )))))</t>
  </si>
  <si>
    <t>(NP (NP (JJ )(NNS ))(PP (IN )(NP (NP (DT )(NN ))(PP (IN )(NP (NN )(NNS ))))))</t>
  </si>
  <si>
    <t>(PP (IN )(NP (NP (JJ )(NNS ))(PP (IN )(NP (NP (DT )(NN ))(PP (IN )(NP (NN )(NNS )))))))</t>
  </si>
  <si>
    <t>(NP (JJR )(NN ))</t>
  </si>
  <si>
    <t>(NP (NP (DT )(NN ))(PP (IN )(NP (NP (JJ )(NNS ))(PP (IN )(NP (NP (DT )(NN ))(PP (IN )(NP (NN )(NNS ))))))))</t>
  </si>
  <si>
    <t>(VP (VBZ )(NP (JJR )(NN )))</t>
  </si>
  <si>
    <t>(NP (NP (NN )(NNS ))(PP (IN )(NP (DT )(NN ))))</t>
  </si>
  <si>
    <t>(PP (IN )(NP (NP (NN )(NNS ))(PP (IN )(NP (DT )(NN )))))</t>
  </si>
  <si>
    <t>(NP (NP (DT )(NNS ))(PP (IN )(NP (NP (NN )(NNS ))(PP (IN )(NP (DT )(NN ))))))</t>
  </si>
  <si>
    <t>(PP (IN )(NP (NP (DT )(NNS ))(PP (IN )(NP (NP (NN )(NNS ))(PP (IN )(NP (DT )(NN )))))))</t>
  </si>
  <si>
    <t>(NP (NP (JJ )(NN ))(PP (IN )(NP (NP (DT )(NNS ))(PP (IN )(NP (NP (NN )(NNS ))(PP (IN )(NP (DT )(NN ))))))))</t>
  </si>
  <si>
    <t>(TOP (S (SBAR (IN )(S (NP (PRP ))(VP (VBP )(NP (PRP ))(NP (DT )(NN )))))(: )(NP (DT )(NN ))(VP (VBP )(PP (IN )(NP (NP (CD )(CC )(JJR )(NN )(NNS ))(, )(SBAR (WHNP (NP (DT ))(WHPP (IN )(WHNP (WDT ))))(S (VP (VBZ )(NP (DT )(JJ )(NN ))(PP (IN )(NP (DT )(NN )(NN )))))))))(. )))</t>
  </si>
  <si>
    <t>(NP (CD )(CC )(JJR )(NN )(NNS ))</t>
  </si>
  <si>
    <t>(VP (VBZ )(NP (DT )(JJ )(NN ))(PP (IN )(NP (DT )(NN ){1,2})))</t>
  </si>
  <si>
    <t>(NP (NP (CD )(CC )(JJR )(NN )(NNS ))(VP (VBZ )(NP (DT )(JJ )(NN ))(PP (IN )(NP (DT )(NN ){1,2}))))</t>
  </si>
  <si>
    <t>(PP (IN )(NP (NP (CD )(CC )(JJR )(NN )(NNS ))(VP (VBZ )(NP (DT )(JJ )(NN ))(PP (IN )(NP (DT )(NN ){1,2})))))</t>
  </si>
  <si>
    <t>(VP (VBP )(PP (IN )(NP (NP (CD )(CC )(JJR )(NN )(NNS ))(VP (VBZ )(NP (DT )(JJ )(NN ))(PP (IN )(NP (DT )(NN ){1,2}))))))</t>
  </si>
  <si>
    <t>(TOP (S (NP (PRP ))(VP (VB )(NP (NP (DT )(NN ))(PP (IN )(NP (NP (NN ))(PP (IN )(NP (NN )(NNS ))))))(PP (IN )(NP (NP (NN ))(PP (IN )(NP (JJ )(NNS )))))(S (VP (TO )(VP (VB )(NP (NP (NN ))(PP (IN )(NP (PRP ))))))))(. )))</t>
  </si>
  <si>
    <t>(TOP (VP (VB )(S (NP (NP (PRP ))(CC )(NP (PRP )))(VP (VB )(ADVP (RB ))(PP (IN )(NP (NP (NNS ))(SBAR (S (NP (NP (NP (NNP )(CC )(NNS )(NNP ))(, )(SBAR (WHADVP (WRB ))(S (NP (NNP ))(VP (VBZ )(NP (NP (DT )(NN ))(VP (VBG )(NP (NNS ))(PP (TO )(NP (DT )(NNS )))))))))(, )(CC )(NP (NNP )))(VP (VBZ )(NP (NP (DT )(JJ )(JJ )(NN ))(PP (IN )(NP (NNS )))(PP (IN )(NP (DT )(NNS )(CC )(NNS )))))))))))(. )))</t>
  </si>
  <si>
    <t>(VP (VBG )(PP (TO )(NP (DT )(NNS ))))</t>
  </si>
  <si>
    <t>(NP (NP (DT )(NN ))(VP (VBG )(PP (TO )(NP (DT )(NNS )))))</t>
  </si>
  <si>
    <t>(VP (VBZ )(NP (NP (DT )(NN ))(VP (VBG )(PP (TO )(NP (DT )(NNS ))))))</t>
  </si>
  <si>
    <t>(NP (DT )(NNS )(CC )(NNS ))</t>
  </si>
  <si>
    <t>(PP (IN )(NP (DT )(NNS )(CC )(NNS )))</t>
  </si>
  <si>
    <t>(NP (NP (DT )(JJ ){1,2}(NN ))(PP (IN )(NP (DT )(NNS )(CC )(NNS ))))</t>
  </si>
  <si>
    <t>(TOP (S (NP (NN ))(VP (VBD )(NP (NNP )(CD )))(. )))</t>
  </si>
  <si>
    <t>(TOP (VP (VBD )(NP (NNP )(CD ))))</t>
  </si>
  <si>
    <t>(NP (NNP )(CD ))</t>
  </si>
  <si>
    <t>(VP (VBD )(NP (NNP )(CD )))</t>
  </si>
  <si>
    <t>(TOP (S (NP (PRP ))(ADVP (RB ))(VP (VBP )(NP (NP (DT )(NN ))(PP (TO )(NP (DT )(JJ )(NN )))))(. )))</t>
  </si>
  <si>
    <t>(TOP (VP (VBP )(NP (NP (DT )(NN ))(PP (TO )(NP (DT )(JJ )(NN ))))))</t>
  </si>
  <si>
    <t>(PP (TO )(NP (DT )(JJ )(NN )))</t>
  </si>
  <si>
    <t>(NP (NP (DT )(NN ))(PP (TO )(NP (DT )(JJ )(NN ))))</t>
  </si>
  <si>
    <t>(VP (VBP )(NP (NP (DT )(NN ))(PP (TO )(NP (DT )(JJ )(NN )))))</t>
  </si>
  <si>
    <t>(TOP (S (NP (DT ))(VP (VBD )(NP (NP (DT )(NN ))(PP (IN )(S (VP (VBG )(NP (NP (NN ))(PP (IN )(NP (CD )(NNS ))))(, )(S (VP (VBG )(NP (PRP$ )(VBN )(NNS )))))))))(. )))</t>
  </si>
  <si>
    <t>(TOP (VP (VBD )(NP (NP (DT )(NN ))(PP (IN )(VP (VBG )(VP (VBG )(NP (PRP$ )(VBN )(NNS ))))))))</t>
  </si>
  <si>
    <t>(NP (PRP$ )(VBN )(NNS ))</t>
  </si>
  <si>
    <t>(VP (VBG )(NP (PRP$ )(VBN )(NNS )))</t>
  </si>
  <si>
    <t>(VP (VBG )(VP (VBG )(NP (PRP$ )(VBN )(NNS ))))</t>
  </si>
  <si>
    <t>(PP (IN )(VP (VBG )(VP (VBG )(NP (PRP$ )(VBN )(NNS )))))</t>
  </si>
  <si>
    <t>(NP (NP (DT )(NN ))(PP (IN )(VP (VBG )(VP (VBG )(NP (PRP$ )(VBN )(NNS ))))))</t>
  </si>
  <si>
    <t>(VP (VBD )(NP (NP (DT )(NN ))(PP (IN )(VP (VBG )(VP (VBG )(NP (PRP$ )(VBN )(NNS )))))))</t>
  </si>
  <si>
    <t>(TOP (S (NP (NP (NP (DT )(JJ )(NN ))(PP (IN )(NP (JJ )(NNS ))))(, )(PP (PP (IN )(NP (NN )))(PP (TO )(NP (NP (JJ )(NNS ))(PP (IN )(NP (NNS )))))))(, )(VP (VBP )(SBAR (IN )(S (VP (VBP )(NP (NP (DT )(NN ))(PP (IN )(NP (NP (NN ))(PP (IN )(NP (NP (VBN )(NNS ))(PP (IN )(NP (JJ )(NN )(NN ))))))))))))(. )))</t>
  </si>
  <si>
    <t>(TOP (VP (VBP )(IN )))</t>
  </si>
  <si>
    <t>(NP (VBN )(NNS ))</t>
  </si>
  <si>
    <t>(PP (IN )(NP (JJ )(NN ){1,2}))</t>
  </si>
  <si>
    <t>(NP (NP (VBN )(NNS ))(PP (IN )(NP (JJ )(NN ){1,2})))</t>
  </si>
  <si>
    <t>(TOP (NP (NP (DT )(NN ))(PP (IN )(NP (NP (VBN )(NN )(NN )(NN ))(VP (VBN )(PP (IN )(NP (DT )(NN )(NN )(NN ))))))(. )))</t>
  </si>
  <si>
    <t>(TOP (NP (NP (DT )(NN ))(PP (IN )(NP (NP (VBN )(NN ){1,2})(VP (VBN )(PP (IN )(NP (DT )(NN ){1,2})))))))</t>
  </si>
  <si>
    <t>(NP (VBN )(NN ){1,2})</t>
  </si>
  <si>
    <t>(NP (NP (VBN )(NN ){1,2})(VP (VBN )(PP (IN )(NP (DT )(NN ){1,2}))))</t>
  </si>
  <si>
    <t>(PP (IN )(NP (NP (VBN )(NN ){1,2})(VP (VBN )(PP (IN )(NP (DT )(NN ){1,2})))))</t>
  </si>
  <si>
    <t>(NP (NP (DT )(NN ))(PP (IN )(NP (NP (VBN )(NN ){1,2})(VP (VBN )(PP (IN )(NP (DT )(NN ){1,2}))))))</t>
  </si>
  <si>
    <t>(TOP (S (S (NP (NP (DT ))(PP (IN )(NP (NNP )(NNS ))))(VP (MD )(VP (VB )(VP (VBN )(SBAR (IN )(S (VP (VBZ )(NP (NP (NN ))(, )(NP (NNP ))(, )(NP (NN ))(-RRB- )))))))))(, )(NP (DT )(NNS ))(VP (VBP )(VP (VBN )))(. )))</t>
  </si>
  <si>
    <t>(VP (VBN )(IN ))</t>
  </si>
  <si>
    <t>(VP (VB )(VP (VBN )(IN )))</t>
  </si>
  <si>
    <t>(VP (MD )(VP (VB )(VP (VBN )(IN ))))</t>
  </si>
  <si>
    <t>(TOP (S (S (NP (NP (DT )(VBG )(NNS ))(PP (IN )(NP (NNS ))))(VP (VP (VBP )(VP (VBG )))(, )(ADVP (RB ))(, )(PP (IN )(NP (DT )(VBG )(NN )))))(: )(S (NP (NP (NNS )(CC )(NNS ))(, )(NP (NP (JJ )(NNS ))(PP (IN )(NP (NN ))))(, )(CC )(NP (NP (NNS ))(PP (IN )(NP (NP (DT )(NN ))(, )(NP (NP (RB )(DT )(NN ))(PP (IN )(NP (NN )))))))))(. )))</t>
  </si>
  <si>
    <t>(TOP (NP (NP (NNS )(CC )(NNS ))(CC )))</t>
  </si>
  <si>
    <t>(NP (DT )(VBG )(NN ))</t>
  </si>
  <si>
    <t>(NP (NNS )(CC )(NNS ))</t>
  </si>
  <si>
    <t>(NP (NP (NNS )(CC )(NNS ))(CC ))</t>
  </si>
  <si>
    <t>(TOP (S (S (ADVP (RB ))(, )(NP (NP (DT )(NN ))(PP (IN )(NP (NNS ))))(VP (VBZ )(VP (VBN )(ADVP (RB )))))(: )(S (NP (NN )(NNS ))(VP (MD )(VP (VB )(NP (NP (JJ )(NNS ))(PP (IN )(NP (JJ )(NNS )))))))(. )))</t>
  </si>
  <si>
    <t>(NP (NP (JJ )(NNS ))(PP (IN )(NP (JJ )(NNS ))))</t>
  </si>
  <si>
    <t>(VP (VB )(NP (NP (JJ )(NNS ))(PP (IN )(NP (JJ )(NNS )))))</t>
  </si>
  <si>
    <t>(VP (MD )(VP (VB )(NP (NP (JJ )(NNS ))(PP (IN )(NP (JJ )(NNS ))))))</t>
  </si>
  <si>
    <t>(TOP (S (NP (NP (NNP )(CD )(JJ )(NNS ))(PP (IN )(NP (PRP$ )(NNS ))))(VP (VBZ )(NP (NP (DT )(NN ))(: )(S (VP (VP (VB )(NP (NP (JJ )(NNS ))(NP (PRP ))))(, )(CC )(VP (VB )(NP (DT )(NN ))(PP (TO )(NP (NP (NN ))(PP (IN )(NP (PRP$ )(NNS )))))(PP (IN )(NP (JJ )(JJ )(NN ))))))))(. )))</t>
  </si>
  <si>
    <t>(NP (NNP )(CD )(JJ )(NNS ))</t>
  </si>
  <si>
    <t>(PP (IN )(NP (PRP$ )(NNS )))</t>
  </si>
  <si>
    <t>(NP (JJ ){1,2}(NN ))</t>
  </si>
  <si>
    <t>(PP (IN )(NP (JJ ){1,2}(NN )))</t>
  </si>
  <si>
    <t>(VP (VB )(NP (DT )(NN ))(PP (IN )(NP (JJ ){1,2}(NN ))))</t>
  </si>
  <si>
    <t>(VP (CC )(VP (VB )(NP (DT )(NN ))(PP (IN )(NP (JJ ){1,2}(NN )))))</t>
  </si>
  <si>
    <t>(NP (NP (DT )(NN ))(VP (CC )(VP (VB )(NP (DT )(NN ))(PP (IN )(NP (JJ ){1,2}(NN ))))))</t>
  </si>
  <si>
    <t>(NP (NP (NNP )(CD )(JJ )(NNS ))(PP (IN )(NP (PRP$ )(NNS ))))</t>
  </si>
  <si>
    <t>(VP (VBZ )(NP (NP (DT )(NN ))(VP (CC )(VP (VB )(NP (DT )(NN ))(PP (IN )(NP (JJ ){1,2}(NN )))))))</t>
  </si>
  <si>
    <t>(TOP (S (NP (NP (CD )(NNP )(NNP ))(, )(NP (NNP ))(, )(NP (NNP )(NNP ))(, )(NP (NNP )(NNP )(NNP )(NNP ))(, )(NP (NNP ))(, )(NP (NNP ))(: )(PP (IN )(NP (NP (NP (NNP ))(PP (IN )(NP (NNP )(NNP )(NNP ))))(PP (TO )(NP (NNP )(NNP ))))))(, )(PP (IN )(NP (NP (NNP )(NNP ))(, )(NP (NNP )(NNP ))(, )(NP (NNP )(NNP ))(: )(NP (NP (NNP )(NNP ))(: )(S (PP (PP (IN )(NP (NN )))(PP (TO )(NP (NNP ))))(, )(NP (NP (NP (JJ )(NNP )(NNP ))(PP (IN )(NP (NNP )(NNP ))))(, )(NP (NNP )(CD ))(, )(NP (NP (NNP )(NNP ))(PP (IN )(NP (NP (NNP )(NNP ))(, )(NP (NN ))))))))))(. )))</t>
  </si>
  <si>
    <t>(TOP (NP (NP (NNP ))(, )(NP (NNP ))(: )(NP (NNP )(NNP ))(. )))</t>
  </si>
  <si>
    <t>(TOP (NP (NP (NNP )(NNS ))(PP (IN )(NP (JJ )(NN )))(. )))</t>
  </si>
  <si>
    <t>(TOP (NP (NP (NNP )(NNS ))(PP (IN )(NP (JJ )(NN )))))</t>
  </si>
  <si>
    <t>(NP (NP (NNP )(NNS ))(PP (IN )(NP (JJ )(NN ))))</t>
  </si>
  <si>
    <t>(TOP (S (NP (NP (DT )(NN ))(PP (IN )(NP (NP (DT )(JJ )(NN ))(PP (IN )(NP (NNP )(NNP ))))))(VP (VBD )(VP (VBN )(PP (IN )(SBAR (WHADVP (WRB ))(S (NP (PRP ))(VP (VBZ )(NP (DT )(JJ )(NNS ))(, )(S (VP (VBG )(S (VP (TO )(VP (VB )(SBAR (IN )(S (SBAR (WHADVP (WRB ))(S (NP (NNS ))(VP (VBP ))))(, )(NP (PRP ))(VP (VBP )(VP (VBG )(NP (NP (JJR ))(PP (IN )(S (ADVP (RB ))(VP (VBG )(NP (NN )(NN )))))))))))))))))))))(. )))</t>
  </si>
  <si>
    <t>(VP (VBZ )(NP (DT )(JJ )(NNS )))</t>
  </si>
  <si>
    <t>(TOP (S (NP (NNP ))(VP (VBZ )(NP (NN )(NNS )(CC )(NN ))(, )(S (VP (TO )(VP (VB )(NP (NP (NN )(NN ))(PP (IN )(NP (DT )(ADJP (RB )(JJ ))(NN ))))(, )(S (VP (VBG )(NP (NNP )(NNP )(NNP )(NNP ))))))))(. )))</t>
  </si>
  <si>
    <t>(TOP (VP (VBZ )(NP (NN )(NNS )(CC )(NN ))))</t>
  </si>
  <si>
    <t>(NP (DT )(ADJP (RB )(JJ ))(NN ))</t>
  </si>
  <si>
    <t>(NP (NN )(NNS )(CC )(NN ))</t>
  </si>
  <si>
    <t>(VP (VBZ )(NP (NN )(NNS )(CC )(NN )))</t>
  </si>
  <si>
    <t>(TOP (PP (IN )(NP (NP (DT )(NN ))(PP (IN )(NP (NP (DT )(VBN )(NN ))(PP (IN )(NP (NNS ))))))(. )))</t>
  </si>
  <si>
    <t>(TOP (SBAR (IN )(S (NP (RB )(NN )(NN ))(VP (VBZ )(ADVP (RB ))(VP (VBN )(, )(S (VP (VBG )(NP (ADJP (JJ )(CC )(JJ ))(NNS )))))))(. )))</t>
  </si>
  <si>
    <t>(NP (ADJP (JJ )(CC )(JJ ))(NNS ))</t>
  </si>
  <si>
    <t>(VP (VBG )(NP (ADJP (JJ )(CC )(JJ ))(NNS )))</t>
  </si>
  <si>
    <t>(VP (VBN )(VP (VBG )(NP (ADJP (JJ )(CC )(JJ ))(NNS ))))</t>
  </si>
  <si>
    <t>(VP (VBZ )(VP (VBN )(VP (VBG )(NP (ADJP (JJ )(CC )(JJ ))(NNS )))))</t>
  </si>
  <si>
    <t>(TOP (NP (NP (NNP ))(, )(NP (NNP )(NNP )(CC )(NNP ))(, )(NP (NNP ))(, )(PP (IN )(NP (NP (NNS ))(PP (IN )(NP (NP (NNS ))(, )(NP (NNP )(NNP )(NNP ))))))(. )))</t>
  </si>
  <si>
    <t>(TOP (S (S (S (S (NP (DT )(JJ )(NN ))(VP (VBZ )(NP (NP (DT )(NN ))(PP (IN )(NP (NP (DT )(NN ))(SBAR (WHADVP (WRB ))(S (NP (NN ))(VP (VBZ )(NP (NP (DT )(NN ))(PP (IN )(NP (NP (NN ))(PP (IN )(NP (NNS ))))))))))))))(, )(NP (NN ))(VP (VBZ )(NP (DT )(NN ))))(, )(CC )(S (NP (NP (JJ )(NNS ))(PP (TO )(NP (DT )(NN ))))(VP (VP (VBN ))(CC )(VP (VB )(VP (VBN ))))))(, )(CC )(S (NP (NN ))(VP (VBZ )(PP (TO )(NP (NP (DT )(NN )(CC )(NN ))(PP (IN )(NP (DT )(NN )))))))(. )))</t>
  </si>
  <si>
    <t>(NP (NP (DT )(NN ))(WHADVP (WRB )))</t>
  </si>
  <si>
    <t>(PP (IN )(NP (NP (DT )(NN ))(WHADVP (WRB ))))</t>
  </si>
  <si>
    <t>(NP (NP (DT )(NN ))(PP (IN )(NP (NP (DT )(NN ))(WHADVP (WRB )))))</t>
  </si>
  <si>
    <t>(VP (VBZ )(NP (NP (DT )(NN ))(PP (IN )(NP (NP (DT )(NN ))(WHADVP (WRB ))))))</t>
  </si>
  <si>
    <t>(PP (TO )(NP (DT )(NN )))</t>
  </si>
  <si>
    <t>(VP (VBZ )(NP (DT )(NN )))</t>
  </si>
  <si>
    <t>(NP (NP (JJ )(NNS ))(PP (TO )(NP (DT )(NN ))))</t>
  </si>
  <si>
    <t>(NP (DT )(NN )(CC )(NN ))</t>
  </si>
  <si>
    <t>(NP (NP (DT )(NN )(CC )(NN ))(PP (IN )(NP (DT )(NN ))))</t>
  </si>
  <si>
    <t>(PP (TO )(NP (NP (DT )(NN )(CC )(NN ))(PP (IN )(NP (DT )(NN )))))</t>
  </si>
  <si>
    <t>(VP (VBZ )(PP (TO )(NP (NP (DT )(NN )(CC )(NN ))(PP (IN )(NP (DT )(NN ))))))</t>
  </si>
  <si>
    <t>(TOP (S (NP (NNP )(CD ))(VP (VBZ )(NP (JJ )(NN ))(PP (IN )(NP (NP (JJ )(NNS ))(VP (VBG )(PP (IN )(NP (NN )))(, )(S (VP (VBG )(NP (PRP ))(PP (IN )(NP (NP (DT )(NN ))(SBAR (WHNP (WDT ))(S (VP (MD )(VP (VB )(VP (VBN ))))))))))))))(. )))</t>
  </si>
  <si>
    <t>(VP (VBZ )(NP (JJ )(NN )))</t>
  </si>
  <si>
    <t>(TOP (NP (NP (NP (NNP )(NNP ))(, )(NP (NNP )(NNP )))(: )(NP (NP (NP (NNP )(JJ )(NN )(NN )(NNS ))(CC )(NP (NP (PRP$ )(NNS ))(PP (IN )(NP (JJ )(NN )))))(: )(NP (NN )))(. )))</t>
  </si>
  <si>
    <t>(NP (NNP )(JJ )(NN ){1,2}(NNS ))</t>
  </si>
  <si>
    <t>(NP (NP (PRP$ )(NNS ))(PP (IN )(NP (JJ )(NN ))))</t>
  </si>
  <si>
    <t>(TOP (S (NP (DT )(NN ))(VP (MD )(VP (VB )(VP (VBN )(PP (IN )(NP (NP (NP (NNS ))(PP (IN )(NP (DT )(NN ))))(SBAR (S (VP (TO )(VP (VB ))))))))))(. )))</t>
  </si>
  <si>
    <t>(TOP (NP (DT )(NN )))</t>
  </si>
  <si>
    <t>(TOP (S (NP (NP (NP (DT )(NN ))(PP (IN )(NP (NNS ))))(PP (TO )(S (VP (VBG )(NP (JJ )(NNS ))))))(VP (VBP )(VP (VBN )(VP (VBN )(, )(PP (VBG )(NP (NP (NP (NN )(NN ))(VP (VBN )(PP (IN )(NP (NN )(NN )(NN )))))(, )(CC )(NP (NP (JJ )(NN ))(VP (VBN )(PP (IN )(NP (NP (NP (JJ )(NN ))(PP (IN )(NP (JJ )(NNS ))))(PP (IN )(NP (NNS ))))))))))))(. )))</t>
  </si>
  <si>
    <t>(VP (VBG )(NP (JJ )(NNS )))</t>
  </si>
  <si>
    <t>(TOP (S (S (NP (NP (CD )(NN ))(PP (IN )(NP (NP (DT )(NN ))(PP (IN )(NP (NP (NNS ))(PP (IN )(NP (NNS ))))))))(, )(VP (VBP )(NP (NP (DT )(NN ))(PP (IN )(NP (NNS )))(PP (IN )(NP (DT )(JJS )(NN )(CD ))))))(-RRB- )))</t>
  </si>
  <si>
    <t>(NP (DT )(JJS )(NN )(CD ))</t>
  </si>
  <si>
    <t>(PP (IN )(NP (DT )(JJS )(NN )(CD )))</t>
  </si>
  <si>
    <t>(NP (NP (DT )(NN ))(PP (IN )(NP (DT )(JJS )(NN )(CD ))))</t>
  </si>
  <si>
    <t>(VP (VBP )(NP (NP (DT )(NN ))(PP (IN )(NP (DT )(JJS )(NN )(CD )))))</t>
  </si>
  <si>
    <t>(TOP (NP (NP (NP (NNP ))(PP (IN )(NP (NNS ))))(: )(S (S (NP (NP (RB )(NN ))(PP (IN )(NP (DT )(JJ )(NN ))))(VP (MD )(VP (VB )(VP (VBN )))))(: )(S (PP (IN )(NP (NN )(NNS )))(, )(NP (NP (RB )(DT ))(PP (IN )(NP (DT )(JJ )(NN )(NN ))))(VP (MD )(VP (VB )(VP (VBN ))))))(. )))</t>
  </si>
  <si>
    <t>(NP (RB )(NN ))</t>
  </si>
  <si>
    <t>(NP (RB )(DT ))</t>
  </si>
  <si>
    <t>(NP (NP (RB )(DT ))(PP (IN )(NP (DT )(JJ )(NN ){1,2})))</t>
  </si>
  <si>
    <t>(TOP (NP (NP (NP (NP (DT )(NN ))(PP (IN )(NP (NNS ))))(PP (IN )(NP (JJ )(JJ )(NN ))))(PP (IN )(NP (ADJP (RB )(VBN ))(NNS )))(. )))</t>
  </si>
  <si>
    <t>(ADJP (RB )(VBN ))</t>
  </si>
  <si>
    <t>(NP (ADJP (RB )(VBN ))(NNS ))</t>
  </si>
  <si>
    <t>(TOP (S (NP (NN )(CD ))(VP (VBZ )(NP (NP (DT )(NN )(NN )(NN )(NNS ))(PP (IN )(NP (NN )(NNS )))))(. )))</t>
  </si>
  <si>
    <t>(NP (DT )(NN ){1,2}(NNS ))</t>
  </si>
  <si>
    <t>(NP (NP (DT )(NN ){1,2}(NNS ))(PP (IN )(NP (NN )(NNS ))))</t>
  </si>
  <si>
    <t>(VP (VBZ )(NP (NP (DT )(NN ){1,2}(NNS ))(PP (IN )(NP (NN )(NNS )))))</t>
  </si>
  <si>
    <t>(TOP (NP (NP (NP (CD )(NNP )(NNP ))(, )(NP (NNP )(NNP )(NNP )))(, )(CC )(NP (NNP )(NNP ))(. )))</t>
  </si>
  <si>
    <t>(TOP (S (S (VP (TO )(ADVP (RB ))(VP (VB )(SBAR (WHADVP (WRB ))(S (NP (NP (NNS ))(PP (IN )(NP (DT )(NN ))))(VP (VBP )(PP (IN )(NP (NP (JJ )(NNS ))(PP (IN )(NP (DT )(NN )))))))))))(, )(NP (CD ))(VP (VBZ )(S (VP (TO )(VP (VB )(NP (NP (NNS ))(CC )(NP (NP (NP (JJ )(NNS ))(PP (IN )(NP (NNS ))))(PP (IN )(NP (DT )(NN ))))(CC )(PP (IN )(NP (NNS ))))))))(. )))</t>
  </si>
  <si>
    <t>(NP (NP (JJ )(NNS ))(PP (IN )(NP (DT )(NN ))))</t>
  </si>
  <si>
    <t>(PP (IN )(NP (NP (JJ )(NNS ))(PP (IN )(NP (DT )(NN )))))</t>
  </si>
  <si>
    <t>(VP (VBP )(PP (IN )(NP (NP (JJ )(NNS ))(PP (IN )(NP (DT )(NN ))))))</t>
  </si>
  <si>
    <t>(TOP (S (S (ADVP (RB ))(VP (VBG )(NP (NP (DT )(JJ )(NNS )(NNS ))(PP (IN )(NP (NNP ))))))(, )(S (NP (NN ))(VP (MD )(VP (VB )(NP (NP (JJ )(NNS ))(PP (IN )(NP (NNS )))))))(. )))</t>
  </si>
  <si>
    <t>(TOP (S (SBAR (WHADVP (WRB ))(S (NP (PRP ))(VP (VBP )(NP (NN )(NNS ))(PP (IN )(NP (JJ )(NNS ))))))(, )(NP (DT )(VBG )(NNS ))(VP (MD )(VP (VB )(VP (VBN )(PP (IN )(NP (NN ))))))(. )))</t>
  </si>
  <si>
    <t>(TOP (NP (DT )(VBG )(NNS )))</t>
  </si>
  <si>
    <t>(VP (VBP )(NP (NN )(NNS ))(PP (IN )(NP (JJ )(NNS ))))</t>
  </si>
  <si>
    <t>(TOP (S (ADVP (RB ))(, )(NP (JJ )(NN )(NNS ))(VP (VBP )(NP (NP (DT )(NNS ))(SBAR (S (VP (TO )(VP (VB )(SBAR (IN )(S (NP (NP (DT )(NN )(NNS ))(PP (IN )(NP (NN )(NNS ))))(VP (VBP )(VP (VBN )(PP (TO )(NP (DT )(JJ )))(, )(S (VP (VBN )(PP (TO )(NP (DT )(JJ )(NN )))))))))))))))(. )))</t>
  </si>
  <si>
    <t>(NP (DT )(NN )(NNS ))</t>
  </si>
  <si>
    <t>(PP (TO )(NP (DT )(JJ )))</t>
  </si>
  <si>
    <t>(VP (VBN )(PP (TO )(NP (DT )(JJ )(NN ))))</t>
  </si>
  <si>
    <t>(VP (VBN )(PP (TO )(NP (DT )(JJ )))(VP (VBN )(PP (TO )(NP (DT )(JJ )(NN )))))</t>
  </si>
  <si>
    <t>(NP (NP (DT )(NN )(NNS ))(PP (IN )(NP (NN )(NNS ))))</t>
  </si>
  <si>
    <t>(VP (VBP )(VP (VBN )(PP (TO )(NP (DT )(JJ )))(VP (VBN )(PP (TO )(NP (DT )(JJ )(NN ))))))</t>
  </si>
  <si>
    <t>(NP (NP (DT )(NNS ))(VP (TO )(VP (VB )(IN ))))</t>
  </si>
  <si>
    <t>(VP (VBP )(NP (NP (DT )(NNS ))(VP (TO )(VP (VB )(IN )))))</t>
  </si>
  <si>
    <t>(TOP (S (NP (DT )(JJ )(NN ))(VP (VBZ )(NP (DT )(NN )(NNP )(NN )(NN )))(. )))</t>
  </si>
  <si>
    <t>(NP (DT )(NN )(NNP )(NN ){1,2})</t>
  </si>
  <si>
    <t>(VP (VBZ )(NP (DT )(NN )(NNP )(NN ){1,2}))</t>
  </si>
  <si>
    <t>(TOP (S (PP (IN )(NP (NN )))(, )(VP (VBZ )(NP (NP (DT )(JJ )(JJ )(NN ))(PP (IN )(NP (NP (NN )(NN )(NNS ))(PP (IN )(NP (JJ )(JJ )(NNS )))))))(. )))</t>
  </si>
  <si>
    <t>(TOP (VP (VBZ )(NP (NP (DT )(JJ ){1,2}(NN ))(PP (IN )(NP (NP (NN ){1,2}(NNS ))(PP (IN )(NP (JJ ){1,2}(NNS ))))))))</t>
  </si>
  <si>
    <t>(PP (IN )(NP (JJ ){1,2}(NNS )))</t>
  </si>
  <si>
    <t>(NP (NP (NN ){1,2}(NNS ))(PP (IN )(NP (JJ ){1,2}(NNS ))))</t>
  </si>
  <si>
    <t>(PP (IN )(NP (NP (NN ){1,2}(NNS ))(PP (IN )(NP (JJ ){1,2}(NNS )))))</t>
  </si>
  <si>
    <t>(NP (NP (DT )(JJ ){1,2}(NN ))(PP (IN )(NP (NP (NN ){1,2}(NNS ))(PP (IN )(NP (JJ ){1,2}(NNS ))))))</t>
  </si>
  <si>
    <t>(VP (VBZ )(NP (NP (DT )(JJ ){1,2}(NN ))(PP (IN )(NP (NP (NN ){1,2}(NNS ))(PP (IN )(NP (JJ ){1,2}(NNS )))))))</t>
  </si>
  <si>
    <t>(TOP (NP (NP (NNP ))(PP (IN )(NP (NP (NNP )(NNP )(CC )(NNP ))(, )(NP (NP (CD ))(, )(NP (CD )))))(. )))</t>
  </si>
  <si>
    <t>(TOP (S (NP (DT ))(VP (VBP )(NP (NP (JJ )(NNS ))(SBAR (WHNP (WDT ))(S (VP (VB )(NP (DT )(JJ )(NN )(CC )(NN ))(PP (IN )(NP (DT )(NN ))))))))(. )))</t>
  </si>
  <si>
    <t>(TOP (VP (VBP )(NP (NP (JJ )(NNS ))(VP (VB )(NP (DT )(JJ )(NN )(CC )(NN ))(PP (IN )(NP (DT )(NN )))))))</t>
  </si>
  <si>
    <t>(NP (DT )(JJ )(NN )(CC )(NN ))</t>
  </si>
  <si>
    <t>(VP (VB )(NP (DT )(JJ )(NN )(CC )(NN ))(PP (IN )(NP (DT )(NN ))))</t>
  </si>
  <si>
    <t>(NP (NP (JJ )(NNS ))(VP (VB )(NP (DT )(JJ )(NN )(CC )(NN ))(PP (IN )(NP (DT )(NN )))))</t>
  </si>
  <si>
    <t>(VP (VBP )(NP (NP (JJ )(NNS ))(VP (VB )(NP (DT )(JJ )(NN )(CC )(NN ))(PP (IN )(NP (DT )(NN ))))))</t>
  </si>
  <si>
    <t>(TOP (S (NP (PRP ))(VP (VP (VBP )(NP (NP (DT )(JJ )(NN ))(PP (IN )(SBAR (WHADVP (WRB ))(S (NP (NNS ))(VP (VBP )(VP (VBN )(PP (IN )(NP (JJ )(NNS ))))))))))(, )(CC )(VP (VBD )))(. )))</t>
  </si>
  <si>
    <t>(VP (VBN )(PP (IN )(NP (JJ )(NNS ))))</t>
  </si>
  <si>
    <t>(VP (VBP )(VP (VBN )(PP (IN )(NP (JJ )(NNS )))))</t>
  </si>
  <si>
    <t>(TOP (S (S (NP (DT )(JJ )(NN ))(VP (VBZ )(ADVP (RB ))(VP (VBG )(NP (NP (NN ))(PP (IN )(NP (DT )(NN )))))))(, )(NP (NN ))(VP (VBD )(SBAR (S (NP (NP (DT )(JJ )(NN ))(PP (JJ )(IN )(NP (DT )(NN ))))(VP (VBZ )(RB )(VP (VB ))))))(. )))</t>
  </si>
  <si>
    <t>(TOP (NP (DT )(JJ )(NN )))</t>
  </si>
  <si>
    <t>(PP (JJ )(IN )(NP (DT )(NN )))</t>
  </si>
  <si>
    <t>(NP (NP (DT )(JJ )(NN ))(PP (JJ )(IN )(NP (DT )(NN ))))</t>
  </si>
  <si>
    <t>(TOP (NP (NP (DT ))(, )(NP (CD ))(. )))</t>
  </si>
  <si>
    <t>(TOP (S (S (NP (NNP )(NNP )(JJ )(NN ))(VP (VBZ )(PP (IN )(NP (DT )(JJ )(JJ )(NN )))))(: )(S (NP (JJ )(, )(JJ )(, )(JJ )(JJ )(NNS ))(VP (VBP )(ADJP (JJ ))))(. )))</t>
  </si>
  <si>
    <t>(TOP (NP (JJ ){1,2}(NNS )))</t>
  </si>
  <si>
    <t>(VP (VBZ )(PP (IN )(NP (DT )(JJ ){1,2}(NN ))))</t>
  </si>
  <si>
    <t>(TOP (S (S (VP (TO )(VP (VB )(NP (NP (DT )(JJ )(NN ))(PP (IN )(NP (DT )(NN )))))))(, )(NP (CD ))(VP (VP (VBZ )(S (VP (TO )(VP (VB )(NP (NP (DT )(NN ))(PP (IN )(NP (NP (PRP$ )(NN ))(PP (IN )(NP (CD )(NN ))))))))))(, )(CC )(ADVP (RB ))(VP (VB )(NP (DT )(NN ))(S (VP (TO )(VP (VB )(NP (DT )(NN )(NN ))(PP (IN )(NP (NP (DT ))(PP (IN )(NP (DT )(NN )(NN ))))))))))(. )))</t>
  </si>
  <si>
    <t>(NP (NP (DT )(JJ )(NN ))(PP (IN )(NP (DT )(NN ))))</t>
  </si>
  <si>
    <t>(VP (VB )(NP (NP (DT )(JJ )(NN ))(PP (IN )(NP (DT )(NN )))))</t>
  </si>
  <si>
    <t>(NP (NP (PRP$ )(NN ))(PP (IN )(NP (CD )(NN ))))</t>
  </si>
  <si>
    <t>(PP (IN )(NP (NP (PRP$ )(NN ))(PP (IN )(NP (CD )(NN )))))</t>
  </si>
  <si>
    <t>(NP (NP (DT )(NN ))(PP (IN )(NP (NP (PRP$ )(NN ))(PP (IN )(NP (CD )(NN ))))))</t>
  </si>
  <si>
    <t>(VP (VB )(NP (NP (DT )(NN ))(PP (IN )(NP (NP (PRP$ )(NN ))(PP (IN )(NP (CD )(NN )))))))</t>
  </si>
  <si>
    <t>(VP (TO )(VP (VB )(NP (NP (DT )(NN ))(PP (IN )(NP (NP (PRP$ )(NN ))(PP (IN )(NP (CD )(NN ))))))))</t>
  </si>
  <si>
    <t>(VP (VB )(NP (DT )(NN ){1,2}))</t>
  </si>
  <si>
    <t>(VP (TO )(VP (VB )(NP (DT )(NN ){1,2})))</t>
  </si>
  <si>
    <t>(VP (VBZ )(VP (TO )(VP (VB )(NP (NP (DT )(NN ))(PP (IN )(NP (NP (PRP$ )(NN ))(PP (IN )(NP (CD )(NN )))))))))</t>
  </si>
  <si>
    <t>(VP (VB )(NP (DT )(NN ))(VP (TO )(VP (VB )(NP (DT )(NN ){1,2}))))</t>
  </si>
  <si>
    <t>(VP (TO )(VP (VB )(NP (NP (DT )(JJ )(NN ))(PP (IN )(NP (DT )(NN ))))))</t>
  </si>
  <si>
    <t>(VP (VP (VBZ )(VP (TO )(VP (VB )(NP (NP (DT )(NN ))(PP (IN )(NP (NP (PRP$ )(NN ))(PP (IN )(NP (CD )(NN )))))))))(CC )(VP (VB )(NP (DT )(NN ))(VP (TO )(VP (VB )(NP (DT )(NN ){1,2})))))</t>
  </si>
  <si>
    <t>(TOP (S (S (NP (PRP ))(VP (VBP )(S (VP (TO )(VP (VB )(NP (PRP$ )(JJ )(NN ))(PP (TO )(NP (PRP$ )(NNS ))))))))(, )(CC )(S (VP (VB )(NP (NP (JJ )(NNS ))(PP (JJ )(IN )(NP (NP (NN ))(PP (IN )(NP (PRP ))))))))(. )))</t>
  </si>
  <si>
    <t>(NP (PRP$ )(JJ )(NN ))</t>
  </si>
  <si>
    <t>(PP (TO )(NP (PRP$ )(NNS )))</t>
  </si>
  <si>
    <t>(VP (VB )(NP (PRP$ )(JJ )(NN ))(PP (TO )(NP (PRP$ )(NNS ))))</t>
  </si>
  <si>
    <t>(VP (TO )(VP (VB )(NP (PRP$ )(JJ )(NN ))(PP (TO )(NP (PRP$ )(NNS )))))</t>
  </si>
  <si>
    <t>(PP (JJ )(IN ))</t>
  </si>
  <si>
    <t>(NP (NP (JJ )(NNS ))(PP (JJ )(IN )))</t>
  </si>
  <si>
    <t>(VP (VBP )(VP (TO )(VP (VB )(NP (PRP$ )(JJ )(NN ))(PP (TO )(NP (PRP$ )(NNS ))))))</t>
  </si>
  <si>
    <t>(VP (VB )(NP (NP (JJ )(NNS ))(PP (JJ )(IN ))))</t>
  </si>
  <si>
    <t>(TOP (NP (NP (NNP ))(, )(NP (NP (NNP ))(, )(NP (NNP )(NNP )(CD )))(. )))</t>
  </si>
  <si>
    <t>(TOP (S (NP (NP (NNP ))(PP (IN )(NP (NNP ))))(VP (VBZ )(ADVP (RB ))(NP (DT )(JJ )(NN )))(. )))</t>
  </si>
  <si>
    <t>(TOP (VP (VBZ )(NP (DT )(JJ )(NN ))))</t>
  </si>
  <si>
    <t>(TOP (S (ADVP (RB ))(, )(PP (IN )(NP (NP (DT )(JJ )(NN )(NN ))(SBAR (WHADVP (WRB ))(S (NP (NNS ))(VP (VBP )(VP (VBN )(PP (IN )(NP (DT )(NN )(NN )))))))))(, )(NP (DT )(NN )(NN ))(VP (MD )(VP (VB )(VP (VBN )(PP (IN )(NP (JJ )(NN )))(, )(PP (RB )(IN )(NP (NP (DT )(NN ))(PP (IN )(NP (NN ))))))))(. )))</t>
  </si>
  <si>
    <t>(VP (VBP )(VP (VBN )(PP (IN )(NP (DT )(NN ){1,2}))))</t>
  </si>
  <si>
    <t>(VP (VBN )(PP (IN )(NP (JJ )(NN )))(PP (RB )(IN )))</t>
  </si>
  <si>
    <t>(VP (VB )(VP (VBN )(PP (IN )(NP (JJ )(NN )))(PP (RB )(IN ))))</t>
  </si>
  <si>
    <t>(VP (MD )(VP (VB )(VP (VBN )(PP (IN )(NP (JJ )(NN )))(PP (RB )(IN )))))</t>
  </si>
  <si>
    <t>(TOP (S (PP (IN )(NP (NP (NP (DT )(NN )(NN ))(PP (IN )(NP (CD )(NN )(NNS ))))(PP (IN )(NP (DT )(NP (NN ))(CC )(NP (JJ )(NN ))))))(, )(NP (PRP ))(VP (VBP )(NP (-LRB- )(-LRB- )(NP (NP (NP (SYM ))(-LRB- ))(-LRB- )(NP (NP (CD )(NN ))(PRN (-LRB- )(PP (S (S (S (NP (PRP ))(VP (VBP )(NP (DT ))))(, )(NP (PRP ))(VP (VBP )(SBAR (IN )(S (NP (DT )(NN )(NN ))(VP (MD )(VP (VB )(VP (VBN )(PP (IN )(NP (DT )(JJ )(NN ))))))))))(, )(CC )(S (NP (NP (DT )(NN ))(PP (IN )(NP (NNS ))))(VP (VBZ )(ADJP (JJ )(RB )))))))))))(. )))</t>
  </si>
  <si>
    <t>(NP (CD )(NN )(NNS ))</t>
  </si>
  <si>
    <t>(PP (IN )(NP (CD )(NN )(NNS )))</t>
  </si>
  <si>
    <t>(NP (DT )(CC )(NP (JJ )(NN )))</t>
  </si>
  <si>
    <t>(NP (NP (DT )(NN ){1,2})(PP (IN )(NP (CD )(NN )(NNS ))))</t>
  </si>
  <si>
    <t>(PP (IN )(NP (DT )(CC )(NP (JJ )(NN ))))</t>
  </si>
  <si>
    <t>(NP (NP (NP (DT )(NN ){1,2})(PP (IN )(NP (CD )(NN )(NNS ))))(PP (IN )(NP (DT )(CC )(NP (JJ )(NN )))))</t>
  </si>
  <si>
    <t>(VP (VBN )(PP (IN )(NP (DT )(JJ )(NN ))))</t>
  </si>
  <si>
    <t>(VP (VB )(VP (VBN )(PP (IN )(NP (DT )(JJ )(NN )))))</t>
  </si>
  <si>
    <t>(VP (MD )(VP (VB )(VP (VBN )(PP (IN )(NP (DT )(JJ )(NN ))))))</t>
  </si>
  <si>
    <t>(ADJP (JJ )(RB ))</t>
  </si>
  <si>
    <t>(VP (VBZ )(ADJP (JJ )(RB )))</t>
  </si>
  <si>
    <t>(NP (NP (CD )(NN ))(PRN (-LRB- )))</t>
  </si>
  <si>
    <t>(NP (-LRB- )(NP (NP (CD )(NN ))(PRN (-LRB- ))))</t>
  </si>
  <si>
    <t>(NP (-LRB- ){1,2}(NP (-LRB- )(NP (NP (CD )(NN ))(PRN (-LRB- )))))</t>
  </si>
  <si>
    <t>(PP (IN )(NP (NP (NP (DT )(NN ){1,2})(PP (IN )(NP (CD )(NN )(NNS ))))(PP (IN )(NP (DT )(CC )(NP (JJ )(NN ))))))</t>
  </si>
  <si>
    <t>(VP (VBP )(NP (-LRB- ){1,2}(NP (-LRB- )(NP (NP (CD )(NN ))(PRN (-LRB- ))))))</t>
  </si>
  <si>
    <t>(TOP (S (S (PP (IN )(NP (PRP$ )(JJ )(NNS )))(NP (PRP ))(ADVP (RB ))(VP (VBD )(NP (DT )(NN ))))(, )(CC )(S (PP (IN )(NP (DT )(NN )))(NP (PRP ))(VP (VBP )(S (NP (DT )(NN )(NN ))(VP (TO )(VP (VB )(PP (TO )(NP (NP (DT )(JJ )(NNS ))(VP (VBN )(PP (IN )(NP (NNP )))))))))))(. )))</t>
  </si>
  <si>
    <t>(NP (PRP$ )(JJ )(NNS ))</t>
  </si>
  <si>
    <t>(PP (IN )(NP (PRP$ )(JJ )(NNS )))</t>
  </si>
  <si>
    <t>(VP (VBD )(NP (DT )(NN )))</t>
  </si>
  <si>
    <t>(VP (VBP )(NP (DT )(NN ){1,2}))</t>
  </si>
  <si>
    <t>(TOP (S (NP (NNP )(NN ))(VP (VBZ )(NP (NN ))(PP (TO )(NP (JJ )(NN )(NNS ))))(. )))</t>
  </si>
  <si>
    <t>(PP (TO )(NP (JJ )(NN )(NNS )))</t>
  </si>
  <si>
    <t>(VP (VBZ )(PP (TO )(NP (JJ )(NN )(NNS ))))</t>
  </si>
  <si>
    <t>(TOP (NP (NP (NNP ))(, )(NP (NP (NNP )(NNP )(NNP )(NNP ))(PP (IN )(NP (NNP ))))(. )))</t>
  </si>
  <si>
    <t>(TOP (NP (NP (NP (DT )(NNP ))(, )(NP (NNP )))(, )(CC )(NP (NP (NNP ))(, )(NP (NNP )(CD )))(. )))</t>
  </si>
  <si>
    <t>(TOP (S (NP (NP (DT )(NN ))(PP (IN )(NP (NP (NNS ))(SBAR (WHNP (WDT ))(S (VP (VBZ )(NP (NP (DT )(NN ))(PP (IN )(NP (NNS ))))))))))(VP (VBZ )(ADJP (JJ ))(PP (IN )(NP (PRP$ )(JJ )(JJ )(JJ )(NN )(NNP )(NNP ))))(. )))</t>
  </si>
  <si>
    <t>(TOP (VP (VBZ )(PP (IN )(NP (PRP$ )(JJ ){1,2}(NN )(NNP ){1,2}))))</t>
  </si>
  <si>
    <t>(NP (PRP$ )(JJ ){1,2}(NN )(NNP ){1,2})</t>
  </si>
  <si>
    <t>(PP (IN )(NP (PRP$ )(JJ ){1,2}(NN )(NNP ){1,2}))</t>
  </si>
  <si>
    <t>(VP (VBZ )(PP (IN )(NP (PRP$ )(JJ ){1,2}(NN )(NNP ){1,2})))</t>
  </si>
  <si>
    <t>(TOP (S (PP (IN )(NP (DT )(NN )))(NP (PRP ))(VP (VBP )(NP (NNS ))(PP (IN )(NP (NP (DT )(JJ )(NN )(NN )(NN ))(SBAR (S (VP (TO )(VP (VB )(PP (IN )(NP (NP (JJ )(JJ )(JJ )(NNS ))(PP (IN )(NP (NP (NNS ))(PP (IN )(NP (NP (NNS ))(PP (IN )(NP (NN ))))))))))))))))(. )))</t>
  </si>
  <si>
    <t>(TOP (PP (IN )(NP (DT )(NN ))))</t>
  </si>
  <si>
    <t>(TOP (NP (NP (NN ))(: )(NP (NP (NP (NP (NP (DT )(NN ))(PP (IN )(NP (NN ))))(: )(NP (NP (DT )(NN ))(PP (IN )(NP (NP (NP (NNS ))(PP (IN )(NP (JJ )(NNS ))))(PP (IN )(NP (DT )(NN )(NN ))))))(-RRB- ))(PP (IN )(NP (DT )(NN )(NN ))))(PP (IN )(NP (DT )(NN ))))(. )))</t>
  </si>
  <si>
    <t>(TOP (NP (NP (CD ))(: )(NP (NP (NNP )(NN ))(PP (IN )(NP (NN )(NN ))))(. )))</t>
  </si>
  <si>
    <t>(TOP (NP (NP (NP (NNP )(NNP ))(PP (IN )(NP (NNP )(NNP ))))(, )(NP (NP (NN ))(NP (CD )))(, )(NP (NN )(CD ))(, )(NP (NNP )(CD ))(, )(NP (NNP )(CD ))(. )))</t>
  </si>
  <si>
    <t>(TOP (NP (NP (NN )(CD ))(NP (NNP )(CD )){1,2}))</t>
  </si>
  <si>
    <t>(NP (NNP )(CD )){1,2}</t>
  </si>
  <si>
    <t>(NP (NP (NN )(CD ))(NP (NNP )(CD )){1,2})</t>
  </si>
  <si>
    <t>(TOP (S (NP (NP (NNP ))(PP (IN )(NP (NNP ))))(VP (MD )(VP (VB )(VP (VBN )(PP (IN )(S (VP (VBG )(NP (NNS ))(PP (IN )(NP (NP (DT )(NN ))(PP (IN )(NP (JJ )(NN )))))))))))(. )))</t>
  </si>
  <si>
    <t>(TOP (VP (MD )(VP (VB )(VP (VBN )(PP (IN )(VP (VBG )(PP (IN )(NP (NP (DT )(NN ))(PP (IN )(NP (JJ )(NN )))))))))))</t>
  </si>
  <si>
    <t>(NP (NP (DT )(NN ))(PP (IN )(NP (JJ )(NN ))))</t>
  </si>
  <si>
    <t>(PP (IN )(NP (NP (DT )(NN ))(PP (IN )(NP (JJ )(NN )))))</t>
  </si>
  <si>
    <t>(VP (VBG )(PP (IN )(NP (NP (DT )(NN ))(PP (IN )(NP (JJ )(NN ))))))</t>
  </si>
  <si>
    <t>(PP (IN )(VP (VBG )(PP (IN )(NP (NP (DT )(NN ))(PP (IN )(NP (JJ )(NN )))))))</t>
  </si>
  <si>
    <t>(VP (VBN )(PP (IN )(VP (VBG )(PP (IN )(NP (NP (DT )(NN ))(PP (IN )(NP (JJ )(NN ))))))))</t>
  </si>
  <si>
    <t>(VP (VB )(VP (VBN )(PP (IN )(VP (VBG )(PP (IN )(NP (NP (DT )(NN ))(PP (IN )(NP (JJ )(NN )))))))))</t>
  </si>
  <si>
    <t>(VP (MD )(VP (VB )(VP (VBN )(PP (IN )(VP (VBG )(PP (IN )(NP (NP (DT )(NN ))(PP (IN )(NP (JJ )(NN ))))))))))</t>
  </si>
  <si>
    <t>(TOP (S (NP (NNP )(NN ))(VP (VBZ )(ADJP (JJ )(CC )(JJ )))(. )))</t>
  </si>
  <si>
    <t>(VP (VBZ )(ADJP (JJ )(CC )(JJ )))</t>
  </si>
  <si>
    <t>(TOP (NP (NP (NP (NNP ))(, )(NP (NNP )))(: )(NP (NP (NNP ))(, )(NP (NNP )))(: )(CC )(NP (NP (NNP ))(, )(NP (NP (NP (NNP )(NNP )(JJ )(JJ )(NNS ))(PP (IN )(NP (JJ )(NN ))))(VP (VBG )(NP (JJ )(NN )(NNS )))))(. )))</t>
  </si>
  <si>
    <t>(NP (NNP ){1,2}(JJ ){1,2}(NNS ))</t>
  </si>
  <si>
    <t>(NP (NP (NNP ){1,2}(JJ ){1,2}(NNS ))(PP (IN )(NP (JJ )(NN ))))</t>
  </si>
  <si>
    <t>(VP (VBG )(NP (JJ )(NN )(NNS )))</t>
  </si>
  <si>
    <t>(TOP (S (ADVP (RB ))(, )(VP (VBP )(SBAR (IN )(S (NP (JJ )(NN ))(VP (VBZ )(RB )(VP (VB )(S (VP (TO )(VP (VB )(NP (NP (DT )(JJ )(CD )(NN ))(CC )(NP (DT )(JJ )(CD )(NNS )))))))))))(. )))</t>
  </si>
  <si>
    <t>(NP (DT )(JJ )(CD )(NN ))</t>
  </si>
  <si>
    <t>(NP (DT )(JJ )(CD )(NNS ))</t>
  </si>
  <si>
    <t>(NP (NP (DT )(JJ )(CD )(NN ))(CC )(NP (DT )(JJ )(CD )(NNS )))</t>
  </si>
  <si>
    <t>(VP (VB )(NP (NP (DT )(JJ )(CD )(NN ))(CC )(NP (DT )(JJ )(CD )(NNS ))))</t>
  </si>
  <si>
    <t>(VP (TO )(VP (VB )(NP (NP (DT )(JJ )(CD )(NN ))(CC )(NP (DT )(JJ )(CD )(NNS )))))</t>
  </si>
  <si>
    <t>(VP (VB )(VP (TO )(VP (VB )(NP (NP (DT )(JJ )(CD )(NN ))(CC )(NP (DT )(JJ )(CD )(NNS ))))))</t>
  </si>
  <si>
    <t>(VP (VBZ )(RB )(VP (VB )(VP (TO )(VP (VB )(NP (NP (DT )(JJ )(CD )(NN ))(CC )(NP (DT )(JJ )(CD )(NNS )))))))</t>
  </si>
  <si>
    <t>(TOP (S (PP (IN )(NP (NP (DT )(NN ))(PP (IN )(NP (NNS )))))(, )(NP (NP (DT )(NN ))(PP (IN )(NP (DT )(NNS ))))(VP (VBZ )(NP (NP (DT )(NN ))(: )(S (NP (NP (DT )(NN ))(PP (IN )(NP (DT )(NNS ))))(VP (VBZ )(VP (VBN )(PP (IN )(NP (NP (DT )(NN )(NN ))(CC )(NP (DT )(NN )(NN )))))))))(. )))</t>
  </si>
  <si>
    <t>(TOP (NP (NP (DT )(NN ))(PP (IN )(NP (DT )(NNS )))))</t>
  </si>
  <si>
    <t>(NP (NP (DT )(NN ){1,2})(CC )(NP (DT )(NN ){1,2}))</t>
  </si>
  <si>
    <t>(PP (IN )(NP (NP (DT )(NN ){1,2})(CC )(NP (DT )(NN ){1,2})))</t>
  </si>
  <si>
    <t>(VP (VBN )(PP (IN )(NP (NP (DT )(NN ){1,2})(CC )(NP (DT )(NN ){1,2}))))</t>
  </si>
  <si>
    <t>(VP (VBZ )(VP (VBN )(PP (IN )(NP (NP (DT )(NN ){1,2})(CC )(NP (DT )(NN ){1,2})))))</t>
  </si>
  <si>
    <t>(TOP (S (S (PP (IN )(NP (NN )))(, )(S (VP (TO )(VP (VB )(NP (DT )(VBG )(NN )))))(, )(NP (PRP ))(VP (VBP )(RB )(ADVP (RB ))(VP (VB )(S (VP (TO )(VP (VB )(NP (NP (DT )(NNS ))(PP (IN )(NP (JJ )(NNS )))))(CC )(VP (ADVP (RB ))(VB )(NP (DT )(VBG )(NNS ))(PP (IN )(NP (NP (DT ))(PP (IN )(NP (NP (DT )(NN )(NN ))(PP (IN )(NP (NP (DT )(NNS ))(PP (IN )(NP (NP (DT )(NNP )(NNP ))(CC )(NP (NNP )(NNP )(NNP ))))))))))))))))(VP (VBZ )(SBAR (IN )(S (NP (PRP ))(VP (VBZ )(NP (NP (DT )(NNS ))(PP (IN )(NP (NN )(NN )(NNS ))))))))(. )))</t>
  </si>
  <si>
    <t>(VP (VB )(NP (DT )(VBG )(NN )))</t>
  </si>
  <si>
    <t>(NP (NP (DT )(NNS ))(PP (IN )(NP (JJ )(NNS ))))</t>
  </si>
  <si>
    <t>(NP (DT )(NNP ){1,2})</t>
  </si>
  <si>
    <t>(NP (NP (DT )(NNP ){1,2})(CC ))</t>
  </si>
  <si>
    <t>(PP (IN )(NP (NP (DT )(NNP ){1,2})(CC )))</t>
  </si>
  <si>
    <t>(NP (NP (DT )(NNS ))(PP (IN )(NP (NP (DT )(NNP ){1,2})(CC ))))</t>
  </si>
  <si>
    <t>(PP (IN )(NP (NP (DT )(NNS ))(PP (IN )(NP (NP (DT )(NNP ){1,2})(CC )))))</t>
  </si>
  <si>
    <t>(NP (NP (DT )(NN ){1,2})(PP (IN )(NP (NP (DT )(NNS ))(PP (IN )(NP (NP (DT )(NNP ){1,2})(CC ))))))</t>
  </si>
  <si>
    <t>(NP (DT )(VBG )(NNS ))</t>
  </si>
  <si>
    <t>(VP (VB )(NP (NP (DT )(NNS ))(PP (IN )(NP (JJ )(NNS )))))</t>
  </si>
  <si>
    <t>(VP (VB )(NP (DT )(VBG )(NNS )))</t>
  </si>
  <si>
    <t>(VP (TO )(VP (VB )(NP (NP (DT )(NNS ))(PP (IN )(NP (JJ )(NNS )))))(CC )(VP (VB )(NP (DT )(VBG )(NNS ))))</t>
  </si>
  <si>
    <t>(VP (VB )(VP (TO )(VP (VB )(NP (NP (DT )(NNS ))(PP (IN )(NP (JJ )(NNS )))))(CC )(VP (VB )(NP (DT )(VBG )(NNS )))))</t>
  </si>
  <si>
    <t>(VP (TO )(VP (VB )(NP (DT )(VBG )(NN ))))</t>
  </si>
  <si>
    <t>(VP (VBP )(RB )(VP (VB )(VP (TO )(VP (VB )(NP (NP (DT )(NNS ))(PP (IN )(NP (JJ )(NNS )))))(CC )(VP (VB )(NP (DT )(VBG )(NNS ))))))</t>
  </si>
  <si>
    <t>(PP (IN )(NP (NN ){1,2}(NNS )))</t>
  </si>
  <si>
    <t>(NP (NP (DT )(NNS ))(PP (IN )(NP (NN ){1,2}(NNS ))))</t>
  </si>
  <si>
    <t>(VP (VBZ )(NP (NP (DT )(NNS ))(PP (IN )(NP (NN ){1,2}(NNS )))))</t>
  </si>
  <si>
    <t>(TOP (S (S (NP (NP (NNP )(NN )(NN ))(SBAR (S (NP (DT )(NN )(NN ))(VP (VBZ )(SBAR (IN )(S (NP (DT )(JJ )(NN ))(VP (VBZ )(PP (IN )(NP (NP (DT )(JJ )(NN ))(PP (IN )(NP (DT )(NN ))))))))))))(, )(VP (VBZ )(RB )(VP (VB )(NP (DT )(NN )))))(, )(NP (CD ))(: )(VP (VBZ )(RB )(VP (VB )(ADVP (RB ))))(. )))</t>
  </si>
  <si>
    <t>(PP (IN )(NP (NP (DT )(JJ )(NN ))(PP (IN )(NP (DT )(NN )))))</t>
  </si>
  <si>
    <t>(VP (VBZ )(PP (IN )(NP (NP (DT )(JJ )(NN ))(PP (IN )(NP (DT )(NN ))))))</t>
  </si>
  <si>
    <t>(VP (VB )(NP (DT )(NN )))</t>
  </si>
  <si>
    <t>(VP (VBZ )(RB )(VP (VB )(NP (DT )(NN ))))</t>
  </si>
  <si>
    <t>(TOP (S (NP (NP (DT )(NN ))(PP (IN )(NP (DT )(NN ))))(VP (VBZ )(NP (NP (DT )(NN ))(SBAR (WHNP (IN ))(S (VP (VBZ )(NP (NP (DT )(JJ )(NN ))(PP (IN )(NP (NP (DT )(NN ))(CC )(NP (NP (RB )(DT )(NN ))(SBAR (WHNP (WDT ))(S (VP (VBZ )(NP (NP (DT )(JJ )(NN ))(PP (IN )(NP (NP (DT )(NN ))(SBAR (WHPP (IN )(WHNP (WDT )))(S (NP (PRP ))(VP (VBZ )(NP (DT )(NN ))))))))))))))))))))(. )))</t>
  </si>
  <si>
    <t>(NP (NP (DT )(NN ))(VP (VBZ )(NP (DT )(NN ))))</t>
  </si>
  <si>
    <t>(PP (IN )(NP (NP (DT )(NN ))(VP (VBZ )(NP (DT )(NN )))))</t>
  </si>
  <si>
    <t>(NP (NP (DT )(JJ )(NN ))(PP (IN )(NP (NP (DT )(NN ))(VP (VBZ )(NP (DT )(NN ))))))</t>
  </si>
  <si>
    <t>(VP (VBZ )(NP (NP (DT )(JJ )(NN ))(PP (IN )(NP (NP (DT )(NN ))(VP (VBZ )(NP (DT )(NN )))))))</t>
  </si>
  <si>
    <t>(NP (NP (RB )(DT )(NN ))(VP (VBZ )(NP (NP (DT )(JJ )(NN ))(PP (IN )(NP (NP (DT )(NN ))(VP (VBZ )(NP (DT )(NN ))))))))</t>
  </si>
  <si>
    <t>(NP (NP (DT )(NN ))(CC )(NP (NP (RB )(DT )(NN ))(VP (VBZ )(NP (NP (DT )(JJ )(NN ))(PP (IN )(NP (NP (DT )(NN ))(VP (VBZ )(NP (DT )(NN )))))))))</t>
  </si>
  <si>
    <t>(PP (IN )(NP (NP (DT )(NN ))(CC )(NP (NP (RB )(DT )(NN ))(VP (VBZ )(NP (NP (DT )(JJ )(NN ))(PP (IN )(NP (NP (DT )(NN ))(VP (VBZ )(NP (DT )(NN ))))))))))</t>
  </si>
  <si>
    <t>(NP (NP (DT )(JJ )(NN ))(PP (IN )(NP (NP (DT )(NN ))(CC )(NP (NP (RB )(DT )(NN ))(VP (VBZ )(NP (NP (DT )(JJ )(NN ))(PP (IN )(NP (NP (DT )(NN ))(VP (VBZ )(NP (DT )(NN )))))))))))</t>
  </si>
  <si>
    <t>(VP (VBZ )(NP (NP (DT )(JJ )(NN ))(PP (IN )(NP (NP (DT )(NN ))(CC )(NP (NP (RB )(DT )(NN ))(VP (VBZ )(NP (NP (DT )(JJ )(NN ))(PP (IN )(NP (NP (DT )(NN ))(VP (VBZ )(NP (DT )(NN ))))))))))))</t>
  </si>
  <si>
    <t>(NP (NP (DT )(NN ))(VP (VBZ )(NP (NP (DT )(JJ )(NN ))(PP (IN )(NP (NP (DT )(NN ))(CC )(NP (NP (RB )(DT )(NN ))(VP (VBZ )(NP (NP (DT )(JJ )(NN ))(PP (IN )(NP (NP (DT )(NN ))(VP (VBZ )(NP (DT )(NN )))))))))))))</t>
  </si>
  <si>
    <t>(VP (VBZ )(NP (NP (DT )(NN ))(VP (VBZ )(NP (NP (DT )(JJ )(NN ))(PP (IN )(NP (NP (DT )(NN ))(CC )(NP (NP (RB )(DT )(NN ))(VP (VBZ )(NP (NP (DT )(JJ )(NN ))(PP (IN )(NP (NP (DT )(NN ))(VP (VBZ )(NP (DT )(NN ))))))))))))))</t>
  </si>
  <si>
    <t>(TOP (S (LST (LS ))(-RRB- )(VP (VB )(NP (NNS ))(PP (IN )(NP (NP (NNS ))(SBAR (WHNP (WDT ))(S (VP (VBP )(NP (NP (NP (NNS ))(PP (IN )(NP (DT )(NN ))))(: )(NP (NN )(, )(NN )(, )(JJ )(CC )(NNS )))))))))(. )))</t>
  </si>
  <si>
    <t>(TOP (S (NP (PRP ))(VP (VBZ )(VP (VBN )(PP (IN )(NP (NP (NNS ))(VP (VBG )(PP (IN )(NP (NN ))))))))(. )))</t>
  </si>
  <si>
    <t>(TOP (S (NP (DT )(NN )(NN ))(VP (VBD )(VP (VBN )(PP (IN )(NP (NP (DT )(NN ))(PP (IN )(NP (NP (DT )(NN ))(PP (IN )(NP (NN )(NNS )))))(PP (IN )(NP (NP (DT )(JJS )(NN ))(PP (IN )(NP (DT )(VBN )(NN )))))))))(. )))</t>
  </si>
  <si>
    <t>(NP (NP (DT )(JJS )(NN ))(PP (IN )(NP (DT )(VBN )(NN ))))</t>
  </si>
  <si>
    <t>(PP (IN )(NP (NP (DT )(JJS )(NN ))(PP (IN )(NP (DT )(VBN )(NN )))))</t>
  </si>
  <si>
    <t>(NP (NP (DT )(NN ))(PP (IN )(NP (NP (DT )(NN ))(PP (IN )(NP (NN )(NNS )))))(PP (IN )(NP (NP (DT )(JJS )(NN ))(PP (IN )(NP (DT )(VBN )(NN ))))))</t>
  </si>
  <si>
    <t>(PP (IN )(NP (NP (DT )(NN ))(PP (IN )(NP (NP (DT )(NN ))(PP (IN )(NP (NN )(NNS )))))(PP (IN )(NP (NP (DT )(JJS )(NN ))(PP (IN )(NP (DT )(VBN )(NN )))))))</t>
  </si>
  <si>
    <t>(VP (VBN )(PP (IN )(NP (NP (DT )(NN ))(PP (IN )(NP (NP (DT )(NN ))(PP (IN )(NP (NN )(NNS )))))(PP (IN )(NP (NP (DT )(JJS )(NN ))(PP (IN )(NP (DT )(VBN )(NN ))))))))</t>
  </si>
  <si>
    <t>(VP (VBD )(VP (VBN )(PP (IN )(NP (NP (DT )(NN ))(PP (IN )(NP (NP (DT )(NN ))(PP (IN )(NP (NN )(NNS )))))(PP (IN )(NP (NP (DT )(JJS )(NN ))(PP (IN )(NP (DT )(VBN )(NN )))))))))</t>
  </si>
  <si>
    <t>(TOP (S (S (NP (NNP )(NNP )(JJ )(NN ))(VP (VBZ )(NP (NP (DT )(NN ))(PP (IN )(NP (DT )(VBG )(JJ )(NN ))))(SBAR (RB )(IN )(S (NP (DT )(JJ )(JJ )(NN ))(VP (VBZ )(VP (VBN )))))))(, )(NP (NP (NP (JJ )(NN ))(, )(NP (NP (NN ))(PP (IN )(NP (NN ))))(, )(ADVP (RB )))(CC )(NP (DT )))(VP (VBZ )(ADJP (JJ )))(. )))</t>
  </si>
  <si>
    <t>(NP (DT )(VBG )(JJ )(NN ))</t>
  </si>
  <si>
    <t>(PP (IN )(NP (DT )(VBG )(JJ )(NN )))</t>
  </si>
  <si>
    <t>(NP (NP (DT )(NN ))(PP (IN )(NP (DT )(VBG )(JJ )(NN ))))</t>
  </si>
  <si>
    <t>(VP (VBZ )(NP (NP (DT )(NN ))(PP (IN )(NP (DT )(VBG )(JJ )(NN )))))</t>
  </si>
  <si>
    <t>(TOP (NP (NP (NP (NP (NP (NNP )(NNP ))(CC )(NP (NNP )(NNP )))(PP (IN )(NP (NP (NN ))(PP (IN )(NP (DT )(NN ))))))(SBAR (S (NP (PRP ))(VP (VBP )(S (VP (TO )(VP (VB )(ADVP (RB ))(, )(PP (IN )(NP (DT )(JJ )(NN ))))))))))(, )(NP (NP (CD )(NNS ))(PP (TO )(NP (JJ )(NN ))))(: )(NP (NP (NNP )(NN )(NN ))(: )(NP (NP (NP (NNP ))(NNP )(NN ))(RB )(VP (VBN )(NP (DT )(NNS ))(PP (IN )(NP (NP (NP (RBS ))(ADJP (JJ )(CC )(JJ ))(NNS ))(PP (IN )(NP (NP (NNS ))(PP (IN )(NP (NNS ))))))))))(. )))</t>
  </si>
  <si>
    <t>(TOP (NP (NP (NP (CD )(NNS ))(PP (TO )(NP (JJ )(NN ))))(NP (NP (NNP )(NN ){1,2})(NP (NP (NNP )(NN ))(RB )(VP (VBN )(NP (DT )(NNS )))))))</t>
  </si>
  <si>
    <t>(VP (VB )(PP (IN )(NP (DT )(JJ )(NN ))))</t>
  </si>
  <si>
    <t>(VP (TO )(VP (VB )(PP (IN )(NP (DT )(JJ )(NN )))))</t>
  </si>
  <si>
    <t>(PP (TO )(NP (JJ )(NN )))</t>
  </si>
  <si>
    <t>(VP (VBN )(NP (DT )(NNS )))</t>
  </si>
  <si>
    <t>(NP (NP (NNP )(NN ))(RB )(VP (VBN )(NP (DT )(NNS ))))</t>
  </si>
  <si>
    <t>(NP (NP (CD )(NNS ))(PP (TO )(NP (JJ )(NN ))))</t>
  </si>
  <si>
    <t>(NP (NP (NNP )(NN ){1,2})(NP (NP (NNP )(NN ))(RB )(VP (VBN )(NP (DT )(NNS )))))</t>
  </si>
  <si>
    <t>(NP (NP (NP (CD )(NNS ))(PP (TO )(NP (JJ )(NN ))))(NP (NP (NNP )(NN ){1,2})(NP (NP (NNP )(NN ))(RB )(VP (VBN )(NP (DT )(NNS ))))))</t>
  </si>
  <si>
    <t>(TOP (S (VP (VB ))(. )))</t>
  </si>
  <si>
    <t>(TOP (S (NP (DT )(NN )(NN ))(VP (VBZ )(NP (NP (DT )(JJ )(NN ))(PP (IN )(S (VP (VBG )(NP (NP (DT )(NN )(NN ))(, )(CC )(NP (DT )(NNS )))(, )(PP (IN )(NP (NP (NP (DT )(VBN )(NN ))(, )(SBAR (WHNP (WDT ))(S (VP (VBZ )(ADJP (JJ ))))))(, )(NP (NP (CD ))(PP (IN )(NP (NP (NNP )(POS ))(CD )(JJ )(NNS )))))))))))(. )))</t>
  </si>
  <si>
    <t>(NP (NNP )(POS ))</t>
  </si>
  <si>
    <t>(NP (NP (NNP )(POS ))(CD )(JJ )(NNS ))</t>
  </si>
  <si>
    <t>(NP (NP (DT )(NN ){1,2})(CC )(NP (DT )(NNS )))</t>
  </si>
  <si>
    <t>(VP (VBG )(NP (NP (DT )(NN ){1,2})(CC )(NP (DT )(NNS ))))</t>
  </si>
  <si>
    <t>(PP (IN )(VP (VBG )(NP (NP (DT )(NN ){1,2})(CC )(NP (DT )(NNS )))))</t>
  </si>
  <si>
    <t>(NP (NP (DT )(JJ )(NN ))(PP (IN )(VP (VBG )(NP (NP (DT )(NN ){1,2})(CC )(NP (DT )(NNS ))))))</t>
  </si>
  <si>
    <t>(VP (VBZ )(NP (NP (DT )(JJ )(NN ))(PP (IN )(VP (VBG )(NP (NP (DT )(NN ){1,2})(CC )(NP (DT )(NNS )))))))</t>
  </si>
  <si>
    <t>(TOP (NP (NP (NNP ))(, )(NP (NP (NNP )(NNP ))(PP (TO )(NP (NP (JJ )(NN )(NN ))(, )(NP (NNP )(NNP )(NNP ))(, )(NP (NNP ))(, )(NP (NNP )(NNP ))(, )(NP (NNP )(, )(CD )))))(. )))</t>
  </si>
  <si>
    <t>(NP (NP (JJ )(NN ){1,2})(NP (NNP )(CD )))</t>
  </si>
  <si>
    <t>(TOP (PP (IN )(NP (NP (NNS ))(PP (IN )(NP (NNP )(, )(CD )(, )(CD ))))(. )))</t>
  </si>
  <si>
    <t>(TOP (S (S (S (NP (PRP ))(ADVP (RB ))(VP (VBP )(NP (DT )(NNS ))(S (VP (TO )(VP (VB )(NP (NP (NP (JJ )(NNS ))(PP (IN )(NP (JJ )(NN )(NNS ))))(PP (IN )(NP (DT )(VBG )(NN )(JJ )(JJ )(NNP )(NN )))))))))(VP (VBZ )(SBAR (WHADVP (WRB ))(S (VP (TO )(VP (VB )(NP (DT )(JJ )(NN )(NN ))(PP (IN )(NP (NN )))))))))(, )(NP (NN ))(VP (VBZ )(NP (NP (DT )(NN ))(PP (IN )(NP (NNS )))(SBAR (WHNP (WDT ))(S (VP (MD )(VP (VB )(VP (VBN ))))))))(. )))</t>
  </si>
  <si>
    <t>(TOP (VP (VBP )(NP (DT )(NNS ))(VP (TO )(VP (VB )(NP (NP (NP (JJ )(NNS ))(PP (IN )(NP (JJ )(NN )(NNS ))))(PP (IN )(NP (DT )(VBG )(NN )(JJ ){1,2}(NNP )(NN ))))))))</t>
  </si>
  <si>
    <t>(NP (DT )(VBG )(NN )(JJ ){1,2}(NNP )(NN ))</t>
  </si>
  <si>
    <t>(NP (NP (JJ )(NNS ))(PP (IN )(NP (JJ )(NN )(NNS ))))</t>
  </si>
  <si>
    <t>(PP (IN )(NP (DT )(VBG )(NN )(JJ ){1,2}(NNP )(NN )))</t>
  </si>
  <si>
    <t>(NP (NP (NP (JJ )(NNS ))(PP (IN )(NP (JJ )(NN )(NNS ))))(PP (IN )(NP (DT )(VBG )(NN )(JJ ){1,2}(NNP )(NN ))))</t>
  </si>
  <si>
    <t>(VP (VB )(NP (NP (NP (JJ )(NNS ))(PP (IN )(NP (JJ )(NN )(NNS ))))(PP (IN )(NP (DT )(VBG )(NN )(JJ ){1,2}(NNP )(NN )))))</t>
  </si>
  <si>
    <t>(VP (TO )(VP (VB )(NP (NP (NP (JJ )(NNS ))(PP (IN )(NP (JJ )(NN )(NNS ))))(PP (IN )(NP (DT )(VBG )(NN )(JJ ){1,2}(NNP )(NN ))))))</t>
  </si>
  <si>
    <t>(VP (VB )(NP (DT )(JJ )(NN ){1,2}))</t>
  </si>
  <si>
    <t>(VP (TO )(VP (VB )(NP (DT )(JJ )(NN ){1,2})))</t>
  </si>
  <si>
    <t>(VP (VBP )(NP (DT )(NNS ))(VP (TO )(VP (VB )(NP (NP (NP (JJ )(NNS ))(PP (IN )(NP (JJ )(NN )(NNS ))))(PP (IN )(NP (DT )(VBG )(NN )(JJ ){1,2}(NNP )(NN )))))))</t>
  </si>
  <si>
    <t>(TOP (S (S (NP (DT )(NN )(NN )(NN ))(VP (MD )(ADVP (RB ))(VP (VB )(VP (VBN )(PP (IN )(NP (NP (DT )(NN ))(PP (IN )(NP (NP (NNS ))(PP (IN )(NP (NP (JJ )(JJ )(NNS )(NN ))(PP (IN )(NP (JJ )(NNS )))))))(, )(VP (VBG )(NP (DT )(JJ )(JJ )(JJ )(NN )))))))))(, )(S (VP (MD )(VP (VB )(VP (VBN )(PP (IN )(NP (NP (DT )(NN ))(PP (IN )(NP (NNS )))))(ADVP (RB )(RB ))(, )(PP (IN )(NP (NP (DT )(NN ))(VP (VBG )(NP (JJ )(JJ )(NNS )))))))))(. )))</t>
  </si>
  <si>
    <t>(TOP (VP (MD )(VP (VB )(VP (VBN )(PP (IN )(NP (NP (DT )(NN ))(VP (VBG )(NP (JJ ){1,2}(NNS )))))))))</t>
  </si>
  <si>
    <t>(NP (JJ ){1,2}(NNS )(NN ))</t>
  </si>
  <si>
    <t>(NP (NP (JJ ){1,2}(NNS )(NN ))(PP (IN )(NP (JJ )(NNS ))))</t>
  </si>
  <si>
    <t>(VP (VBG )(NP (DT )(JJ ){1,2}(NN )))</t>
  </si>
  <si>
    <t>(NP (NP (DT )(NN ))(VP (VBG )(NP (DT )(JJ ){1,2}(NN ))))</t>
  </si>
  <si>
    <t>(PP (IN )(NP (NP (DT )(NN ))(VP (VBG )(NP (DT )(JJ ){1,2}(NN )))))</t>
  </si>
  <si>
    <t>(VP (VBN )(PP (IN )(NP (NP (DT )(NN ))(VP (VBG )(NP (DT )(JJ ){1,2}(NN ))))))</t>
  </si>
  <si>
    <t>(VP (VB )(VP (VBN )(PP (IN )(NP (NP (DT )(NN ))(VP (VBG )(NP (DT )(JJ ){1,2}(NN )))))))</t>
  </si>
  <si>
    <t>(VP (MD )(VP (VB )(VP (VBN )(PP (IN )(NP (NP (DT )(NN ))(VP (VBG )(NP (DT )(JJ ){1,2}(NN ))))))))</t>
  </si>
  <si>
    <t>(VP (VBG )(NP (JJ ){1,2}(NNS )))</t>
  </si>
  <si>
    <t>(NP (NP (DT )(NN ))(VP (VBG )(NP (JJ ){1,2}(NNS ))))</t>
  </si>
  <si>
    <t>(PP (IN )(NP (NP (DT )(NN ))(VP (VBG )(NP (JJ ){1,2}(NNS )))))</t>
  </si>
  <si>
    <t>(VP (VBN )(PP (IN )(NP (NP (DT )(NN ))(VP (VBG )(NP (JJ ){1,2}(NNS ))))))</t>
  </si>
  <si>
    <t>(VP (VB )(VP (VBN )(PP (IN )(NP (NP (DT )(NN ))(VP (VBG )(NP (JJ ){1,2}(NNS )))))))</t>
  </si>
  <si>
    <t>(VP (MD )(VP (VB )(VP (VBN )(PP (IN )(NP (NP (DT )(NN ))(VP (VBG )(NP (JJ ){1,2}(NNS ))))))))</t>
  </si>
  <si>
    <t>(TOP (NP (NP (NNP ))(, )(NP (NNP )(CC )(NNP )(NNP ))(. )))</t>
  </si>
  <si>
    <t>(TOP (NP (NP (CD ))(, )(NP (NNP ))(, )(NP (NNP ))(, )(NP (NP (NP (NNP )(NNP ))(PP (IN )(NP (NNP )(NNP )(NNP ))))(PP (IN )(NP (NP (NNP )(CC )(NNP ))(PP (IN )(NP (NNP ))))))(. )))</t>
  </si>
  <si>
    <t>(TOP (S (S (NP (NP (NP (DT )(NN )(NN ))(ADVP (RB )))(PP (IN )(NP (DT )(NN )(CD )(NN ))))(VP (VBZ )(NP (NP (NN ))(VP (VBG )(NP (CD )(JJ )(JJ )(NNS ))))))(VP (VBZ )(VP (VBN )(PP (IN )(NP (NP (PRP$ )(NNS ))(CC )(S (VP (VBZ )(VP (VBN )(ADVP (RB ))(NP (NP (JJ )(NN )(JJ )(NN ))(PP (IN )(NP (NP (JJ )(NN ))(SBAR (WHNP (WDT ))(S (VP (VBZ )(PP (IN )(NP (JJ )(NNS )))(S (VP (TO )(VP (VB )(NP (JJ )(NN ))(SBAR (IN )(S (NP (NP (NN )(NN )(NN ))(SBAR (S (NP (JJ )(NN )(NNS ))(VP (VBP )(VP (VBN ))))))(VP (VBZ )(NP (CD )(NN ))(SBAR (IN )(S (NP (NP (NP (DT )(NNS ))(PP (IN )(NP (NN ))))(PP (IN )(NP (NNP )(CC )(NNP ))))(VP (VBP )(RB )(ADJP (RB )(JJ ))))))))))))))))))))))))(. )))</t>
  </si>
  <si>
    <t>(TOP (VP (VBZ )(VP (VBN )(PP (IN )(NP (NP (PRP$ )(NNS ))(CC )(VP (VBZ )(VP (VBN )(NP (NP (JJ )(NN )(JJ )(NN ))(PP (IN )(NP (NP (JJ )(NN ))(VP (VBZ )(PP (IN )(NP (JJ )(NNS )))(VP (TO )(VP (VB )(NP (JJ )(NN )))))))))))))))</t>
  </si>
  <si>
    <t>(NP (DT )(NN )(CD )(NN ))</t>
  </si>
  <si>
    <t>(NP (CD )(JJ ){1,2}(NNS ))</t>
  </si>
  <si>
    <t>(VP (VBP )(RB )(ADJP (RB )(JJ )))</t>
  </si>
  <si>
    <t>(VP (VBZ )(NP (CD )(NN )))</t>
  </si>
  <si>
    <t>(VP (VB )(NP (JJ )(NN )))</t>
  </si>
  <si>
    <t>(VP (TO )(VP (VB )(NP (JJ )(NN ))))</t>
  </si>
  <si>
    <t>(VP (VBZ )(PP (IN )(NP (JJ )(NNS )))(VP (TO )(VP (VB )(NP (JJ )(NN )))))</t>
  </si>
  <si>
    <t>(NP (NP (JJ )(NN ))(VP (VBZ )(PP (IN )(NP (JJ )(NNS )))(VP (TO )(VP (VB )(NP (JJ )(NN ))))))</t>
  </si>
  <si>
    <t>(NP (JJ )(NN )(JJ )(NN ))</t>
  </si>
  <si>
    <t>(PP (IN )(NP (NP (JJ )(NN ))(VP (VBZ )(PP (IN )(NP (JJ )(NNS )))(VP (TO )(VP (VB )(NP (JJ )(NN )))))))</t>
  </si>
  <si>
    <t>(NP (NP (JJ )(NN )(JJ )(NN ))(PP (IN )(NP (NP (JJ )(NN ))(VP (VBZ )(PP (IN )(NP (JJ )(NNS )))(VP (TO )(VP (VB )(NP (JJ )(NN ))))))))</t>
  </si>
  <si>
    <t>(VP (VBN )(NP (NP (JJ )(NN )(JJ )(NN ))(PP (IN )(NP (NP (JJ )(NN ))(VP (VBZ )(PP (IN )(NP (JJ )(NNS )))(VP (TO )(VP (VB )(NP (JJ )(NN )))))))))</t>
  </si>
  <si>
    <t>(VP (VBZ )(VP (VBN )(NP (NP (JJ )(NN )(JJ )(NN ))(PP (IN )(NP (NP (JJ )(NN ))(VP (VBZ )(PP (IN )(NP (JJ )(NNS )))(VP (TO )(VP (VB )(NP (JJ )(NN ))))))))))</t>
  </si>
  <si>
    <t>(NP (NP (PRP$ )(NNS ))(CC )(VP (VBZ )(VP (VBN )(NP (NP (JJ )(NN )(JJ )(NN ))(PP (IN )(NP (NP (JJ )(NN ))(VP (VBZ )(PP (IN )(NP (JJ )(NNS )))(VP (TO )(VP (VB )(NP (JJ )(NN )))))))))))</t>
  </si>
  <si>
    <t>(PP (IN )(NP (NP (PRP$ )(NNS ))(CC )(VP (VBZ )(VP (VBN )(NP (NP (JJ )(NN )(JJ )(NN ))(PP (IN )(NP (NP (JJ )(NN ))(VP (VBZ )(PP (IN )(NP (JJ )(NNS )))(VP (TO )(VP (VB )(NP (JJ )(NN ))))))))))))</t>
  </si>
  <si>
    <t>(VP (VBN )(PP (IN )(NP (NP (PRP$ )(NNS ))(CC )(VP (VBZ )(VP (VBN )(NP (NP (JJ )(NN )(JJ )(NN ))(PP (IN )(NP (NP (JJ )(NN ))(VP (VBZ )(PP (IN )(NP (JJ )(NNS )))(VP (TO )(VP (VB )(NP (JJ )(NN )))))))))))))</t>
  </si>
  <si>
    <t>(VP (VBZ )(VP (VBN )(PP (IN )(NP (NP (PRP$ )(NNS ))(CC )(VP (VBZ )(VP (VBN )(NP (NP (JJ )(NN )(JJ )(NN ))(PP (IN )(NP (NP (JJ )(NN ))(VP (VBZ )(PP (IN )(NP (JJ )(NNS )))(VP (TO )(VP (VB )(NP (JJ )(NN ))))))))))))))</t>
  </si>
  <si>
    <t>(TOP (NP (NP (NP (NNP ))(, )(NP (NNP )))(: )(NP (NNP )(CD ))(. )))</t>
  </si>
  <si>
    <t>(TOP (PP (IN )(NP (NP (NN ))(PP (TO )(NP (NP (NP (NN )(NNS ))(PP (IN )(NP (NNS ))))(PP (IN )(NP (DT )(NN )))(, )(SBAR (S (NP (NP (NNS ))(PP (IN )(NP (DT )(NN ))))(VP (VBP )(VP (VBN )(PP (IN )(NP (NP (NNS ))(PP (IN )(NP (DT )(JJ )(NN ))))))))))))(. )))</t>
  </si>
  <si>
    <t>(TOP (NP (CD )(VBG )))</t>
  </si>
  <si>
    <t>(TOP (S (S (NP (DT )(NNS ))(VP (VBP )(VP (VBN )(SBAR (RB )(IN )(S (NP (NP (DT )(NN ))(PP (IN )(NP (NP (PRP$ )(NN ))(PP (IN )(NP (DT )(JJ )(NN ))))))(VP (VBZ )(VP (VBN )(NP (CD )))))))))(-RRB- )))</t>
  </si>
  <si>
    <t>(NP (NP (PRP$ )(NN ))(PP (IN )(NP (DT )(JJ )(NN ))))</t>
  </si>
  <si>
    <t>(PP (IN )(NP (NP (PRP$ )(NN ))(PP (IN )(NP (DT )(JJ )(NN )))))</t>
  </si>
  <si>
    <t>(NP (NP (DT )(NN ))(PP (IN )(NP (NP (PRP$ )(NN ))(PP (IN )(NP (DT )(JJ )(NN ))))))</t>
  </si>
  <si>
    <t>(TOP (PP (IN )(NP (NNP )(NNP ))))</t>
  </si>
  <si>
    <t>(TOP (S (NP (PRP ))(VP (VBP )(S (VP (TO )(VP (VB )(NP (DT )(JJ )(NN ))(PP (TO )(NP (PRP$ )(NN )))))))(. )))</t>
  </si>
  <si>
    <t>(TOP (VP (VBP )(VP (TO )(VP (VB )(NP (DT )(JJ )(NN ))(PP (TO )(NP (PRP$ )(NN )))))))</t>
  </si>
  <si>
    <t>(PP (TO )(NP (PRP$ )(NN )))</t>
  </si>
  <si>
    <t>(VP (VB )(NP (DT )(JJ )(NN ))(PP (TO )(NP (PRP$ )(NN ))))</t>
  </si>
  <si>
    <t>(VP (TO )(VP (VB )(NP (DT )(JJ )(NN ))(PP (TO )(NP (PRP$ )(NN )))))</t>
  </si>
  <si>
    <t>(VP (VBP )(VP (TO )(VP (VB )(NP (DT )(JJ )(NN ))(PP (TO )(NP (PRP$ )(NN ))))))</t>
  </si>
  <si>
    <t>(TOP (NP (NP (NN )(JJ )(VBG )(NN ))(, )(SBAR (WHNP (WDT ))(S (VP (VBZ )(NP (NP (NNS ))(PP (IN )(NP (NP (NN ))(PP (IN )(NP (PRP$ )(JJ )(NN )))))))))(. )))</t>
  </si>
  <si>
    <t>(TOP (S (NP (NN )(NNS ))(VP (VBP )(NP (DT )(NNS ))(PP (IN )(NP (NNS )))(, )(S (VP (VBG )(NP (QP (IN )(CD ))(NNS )))))(. )))</t>
  </si>
  <si>
    <t>(VP (VBG )(NP (QP (IN )(CD ))(NNS )))</t>
  </si>
  <si>
    <t>(VP (VBP )(NP (DT )(NNS ))(VP (VBG )(NP (QP (IN )(CD ))(NNS ))))</t>
  </si>
  <si>
    <t>(TOP (S (S (PP (IN )(NP (DT )(NN )))(NP (PRP ))(VP (VBD )(S (VP (TO )(VP (VB )(NP (DT )(JJS ))(PP (IN )(NP (DT )(NNS ))))))))(: )(S (VP (VB )(SBAR (S (NP (JJ )(NN )(NN )(NN ))(VP (VBN )(PP (IN )(NP (NP (DT )(NN ))(PP (IN )(NP (NP (NN )(NN ))(VP (VBG )(NP (NP (JJ ))(PP (IN )(NP (NP (DT )(JJS ))(PP (IN )(NP (PRP$ )(NN )))(SBAR (S (NP (DT ))(VP (VBZ )(NP (NP (NP (CD ))(PP (IN )(NP (DT )(JJ )(NNS ))))(PP (IN )(S (VP (VBG )(NP (DT )(JJ )(NN ))(S (VP (TO )(VP (VB )(NP (DT )(NN )(NN )(NN ))(, )(S (VP (VBG )(PP (IN )(NP (NP (DT )(NN ))(PP (IN )(NP (JJ )(NNS ))))))))))))))))))))))))))))))(. )))</t>
  </si>
  <si>
    <t>(TOP (VP (VB )(NP (JJ )(NN ){1,2})))</t>
  </si>
  <si>
    <t>(NP (DT )(JJS ))</t>
  </si>
  <si>
    <t>(VP (VB )(NP (DT )(JJS ))(PP (IN )(NP (DT )(NNS ))))</t>
  </si>
  <si>
    <t>(VP (TO )(VP (VB )(NP (DT )(JJS ))(PP (IN )(NP (DT )(NNS )))))</t>
  </si>
  <si>
    <t>(VP (VBD )(VP (TO )(VP (VB )(NP (DT )(JJS ))(PP (IN )(NP (DT )(NNS ))))))</t>
  </si>
  <si>
    <t>(NP (NP (DT )(NN ))(PP (IN )(NP (JJ )(NNS ))))</t>
  </si>
  <si>
    <t>(PP (IN )(NP (NP (DT )(NN ))(PP (IN )(NP (JJ )(NNS )))))</t>
  </si>
  <si>
    <t>(VP (VBG )(PP (IN )(NP (NP (DT )(NN ))(PP (IN )(NP (JJ )(NNS ))))))</t>
  </si>
  <si>
    <t>(VP (VB )(NP (DT )(NN ){1,2})(VP (VBG )(PP (IN )(NP (NP (DT )(NN ))(PP (IN )(NP (JJ )(NNS )))))))</t>
  </si>
  <si>
    <t>(VP (TO )(VP (VB )(NP (DT )(NN ){1,2})(VP (VBG )(PP (IN )(NP (NP (DT )(NN ))(PP (IN )(NP (JJ )(NNS ))))))))</t>
  </si>
  <si>
    <t>(VP (VBG )(NP (DT )(JJ )(NN ))(VP (TO )(VP (VB )(NP (DT )(NN ){1,2})(VP (VBG )(PP (IN )(NP (NP (DT )(NN ))(PP (IN )(NP (JJ )(NNS )))))))))</t>
  </si>
  <si>
    <t>(NP (NP (DT )(JJS ))(PP (IN )(NP (PRP$ )(NN ))))</t>
  </si>
  <si>
    <t>(VP (VB )(NP (JJ )(NN ){1,2}))</t>
  </si>
  <si>
    <t>(TOP (NP (NNP )(CD )(: )))</t>
  </si>
  <si>
    <t>(TOP (NP (NNP )(CD )))</t>
  </si>
  <si>
    <t>(TOP (S (S (VP (VBG )(NP (NP (NNS ))(PP (IN )(NP (JJ )(NNS ))))))(, )(NP (PRP ))(VP (VBP )(PP (IN )(NP (NP (DT )(NNS ))(PP (IN )(NP (JJ )(NNS )(NN )))))(PP (IN )(NP (NNS )(CC )(NNS ))))(. )))</t>
  </si>
  <si>
    <t>(TOP (VP (VBP )(PP (IN )(NP (NP (DT )(NNS ))(PP (IN )(NP (JJ )(NNS )(NN )))))(PP (IN )(NP (NNS )(CC )(NNS )))))</t>
  </si>
  <si>
    <t>(NP (JJ )(NNS )(NN ))</t>
  </si>
  <si>
    <t>(PP (IN )(NP (JJ )(NNS )(NN )))</t>
  </si>
  <si>
    <t>(NP (NP (DT )(NNS ))(PP (IN )(NP (JJ )(NNS )(NN ))))</t>
  </si>
  <si>
    <t>(PP (IN )(NP (NP (DT )(NNS ))(PP (IN )(NP (JJ )(NNS )(NN )))))</t>
  </si>
  <si>
    <t>(PP (IN )(NP (NNS )(CC )(NNS )))</t>
  </si>
  <si>
    <t>(VP (VBP )(PP (IN )(NP (NP (DT )(NNS ))(PP (IN )(NP (JJ )(NNS )(NN )))))(PP (IN )(NP (NNS )(CC )(NNS ))))</t>
  </si>
  <si>
    <t>(TOP (S (NP (JJ )(NN )(NNS ))(VP (VBP )(VP (VBN )(ADVP (RB ))(PP (IN )(NP (JJ )(NNS )))))(. )))</t>
  </si>
  <si>
    <t>(TOP (S (S (NP (NNS ))(VP (VBP )(S (NP (NP (DT )(NN ))(PP (IN )(NP (NP (DT )(DT )(NN ))(VP (VBG )(NP (DT )(JJ )(NN ))(, )(PP (VBG )(NP (NP (PRP$ )(NNS ))(, )(NP (NNS ))(, )(CC )(NP (PRP ))))))))(VP (VBP )(NP (NP (JJ )(NNS ))(SBAR (S (VP (TO )(VP (ADVP (RB ))(VB )(NP (NP (DT )(NN ))(PP (IN )(NP (NNS )))))))))))))(, )(NP (PRP ))(VP (VBP )(VP (VBN )(NP (DT )(ADJP (ADVP (RBS )(RB ))(VP (VBN )(NP (NNS ))(PP (IN )(NP (NP (PRP$ )(JJ )(NN ))(PP (IN )(NP (NNS ))))))))))(. )))</t>
  </si>
  <si>
    <t>(TOP (VP (VBP )(NP (NP (DT )(NN ))(PP (IN )(NP (NP (DT ){1,2}(NN ))(VP (VBG )(NP (DT )(JJ )(NN ))(PP (VBG )(NP (NP (PRP$ )(NNS ))(CC )))))))))</t>
  </si>
  <si>
    <t>(NP (NP (PRP$ )(NNS ))(CC ))</t>
  </si>
  <si>
    <t>(PP (VBG )(NP (NP (PRP$ )(NNS ))(CC )))</t>
  </si>
  <si>
    <t>(NP (DT ){1,2}(NN ))</t>
  </si>
  <si>
    <t>(VP (VBG )(NP (DT )(JJ )(NN ))(PP (VBG )(NP (NP (PRP$ )(NNS ))(CC ))))</t>
  </si>
  <si>
    <t>(NP (NP (DT ){1,2}(NN ))(VP (VBG )(NP (DT )(JJ )(NN ))(PP (VBG )(NP (NP (PRP$ )(NNS ))(CC )))))</t>
  </si>
  <si>
    <t>(PP (IN )(NP (NP (DT ){1,2}(NN ))(VP (VBG )(NP (DT )(JJ )(NN ))(PP (VBG )(NP (NP (PRP$ )(NNS ))(CC ))))))</t>
  </si>
  <si>
    <t>(NP (NP (DT )(NN ))(PP (IN )(NP (NP (DT ){1,2}(NN ))(VP (VBG )(NP (DT )(JJ )(NN ))(PP (VBG )(NP (NP (PRP$ )(NNS ))(CC )))))))</t>
  </si>
  <si>
    <t>(VP (VBP )(NP (NP (DT )(NN ))(PP (IN )(NP (NP (DT ){1,2}(NN ))(VP (VBG )(NP (DT )(JJ )(NN ))(PP (VBG )(NP (NP (PRP$ )(NNS ))(CC ))))))))</t>
  </si>
  <si>
    <t>(TOP (NP (NP (NNP )(NN )(NN ))(VP (VBN )(PP (IN )(NP (JJ )(, )(JJ )(NNS ))))(. )))</t>
  </si>
  <si>
    <t>(TOP (NP (NP (NNP )(NN ){1,2})(VP (VBN )(PP (IN )(NP (JJ ){1,2}(NNS ))))))</t>
  </si>
  <si>
    <t>(VP (VBN )(PP (IN )(NP (JJ ){1,2}(NNS ))))</t>
  </si>
  <si>
    <t>(NP (NP (NNP )(NN ){1,2})(VP (VBN )(PP (IN )(NP (JJ ){1,2}(NNS )))))</t>
  </si>
  <si>
    <t>(TOP (S (PP (IN )(NP (DT )(NN )(NN )(NN )))(, )(PP (IN )(NP (PRP$ )(NN )))(NP (PRP ))(VP (VBP )(RB )(VP (VB )(NP (DT )(JJ )(NN )(NN ))(ADVP (ADVP (RB )(RB ))(SBAR (IN )(S (NP (PRP ))(VP (VBP )(NP (DT )(ADJP (RB )(JJ ))(VP (VBN )(PP (IN )(NP (NNS )))))))))))(. )))</t>
  </si>
  <si>
    <t>(NP (DT )(ADJP (RB )(JJ )))</t>
  </si>
  <si>
    <t>(VP (VBP )(NP (DT )(ADJP (RB )(JJ ))))</t>
  </si>
  <si>
    <t>(VP (VBP )(RB )(VP (VB )(NP (DT )(JJ )(NN ){1,2})))</t>
  </si>
  <si>
    <t>(TOP (S (S (VP (VBN )))(. )('' )(NP (NNP )(NNP )(NNP )(CC )(NNP )(NNP )(NNP ))(. )))</t>
  </si>
  <si>
    <t>(TOP (S (NP (JJ )(DT )(NN ))(VP (VBZ )(NP (NP (NNS ))(SBAR (WHNP (WDT ))(S (VP (VBP )(S (VP (TO )(VP (VB )(VP (VBN ))))))))))(. )))</t>
  </si>
  <si>
    <t>(TOP (NP (JJ )(DT )(NN )))</t>
  </si>
  <si>
    <t>(TOP (NP (NP (NNP ))(, )(NP (NP (NNP )(CC )(NNP )(NNP ))(, )(NP (NP (NNP ))(PP (IN )(S (VP (VBG )(NP (NP (DT )(JJ )(NNS ))(PP (IN )(NP (NP (JJ )(CC )(NNP )(NNP ))(, )(NP (NNP )(NNP )(NNP ))(, )(NP (NN ))))))))))(. )))</t>
  </si>
  <si>
    <t>(TOP (VP (VB )(SBAR (IN )(S (NP (JJ )(NNP )(NN ))(VP (MD )(VP (VB )(VP (VBN )(PP (IN )(NP (NP (NNP )(CD )(NNP )(NNP )(NNP )(NNP ))(PP (IN )(NP (NP (NN ))(PP (IN )(NP (NP (DT )(NN ))(SBAR (S (NP (PRP ))(VP (VBP )(NP (NP (DT )(NNP ))(PP (IN )(NP (NNP )))(NNP ))(PP (IN )(NP (NP (DT )(NN ))(ADJP (JJ )(PP (TO )(S (VP (VBG )(NP (NP (NNS ))(PP (IN )(NP (NP (NNS ))(PP (IN )(NP (JJ )(NN ))))))))))))))))))))))))))(. )))</t>
  </si>
  <si>
    <t>(NP (NP (DT )(NNP ))(NNP ))</t>
  </si>
  <si>
    <t>(VP (VBP )(NP (NP (DT )(NNP ))(NNP )))</t>
  </si>
  <si>
    <t>(NP (NP (DT )(NN ))(VP (VBP )(NP (NP (DT )(NNP ))(NNP ))))</t>
  </si>
  <si>
    <t>(TOP (S (S (NP (DT )(NN ))(VP (VBZ )(VP (VBN )(PP (IN )(NP (DT )(NNP )(CC )(NNP )(NNP ))))))(, )(CC )(S (NP (DT )(JJ )(NN ))(VP (VBZ )(VP (VBN )(PP (VBN )(PP (IN )(NP (NP (DT )(NN ))(VP (VBN )(PP (IN )(NP (DT )(NN ))))))))))(. )))</t>
  </si>
  <si>
    <t>(NP (DT )(NNP )(CC )(NNP ){1,2})</t>
  </si>
  <si>
    <t>(PP (IN )(NP (DT )(NNP )(CC )(NNP ){1,2}))</t>
  </si>
  <si>
    <t>(VP (VBN )(PP (IN )(NP (DT )(NNP )(CC )(NNP ){1,2})))</t>
  </si>
  <si>
    <t>(VP (VBZ )(VP (VBN )(PP (IN )(NP (DT )(NNP )(CC )(NNP ){1,2}))))</t>
  </si>
  <si>
    <t>(NP (NP (DT )(NN ))(VP (VBN )(PP (IN )(NP (DT )(NN )))))</t>
  </si>
  <si>
    <t>(PP (IN )(NP (NP (DT )(NN ))(VP (VBN )(PP (IN )(NP (DT )(NN ))))))</t>
  </si>
  <si>
    <t>(PP (VBN )(PP (IN )(NP (NP (DT )(NN ))(VP (VBN )(PP (IN )(NP (DT )(NN )))))))</t>
  </si>
  <si>
    <t>(VP (VBN )(PP (VBN )(PP (IN )(NP (NP (DT )(NN ))(VP (VBN )(PP (IN )(NP (DT )(NN ))))))))</t>
  </si>
  <si>
    <t>(VP (VBZ )(VP (VBN )(PP (VBN )(PP (IN )(NP (NP (DT )(NN ))(VP (VBN )(PP (IN )(NP (DT )(NN )))))))))</t>
  </si>
  <si>
    <t>(TOP (S (S (PP (PP (IN )(NP (DT )(NN )(NN )))(, )(CC )(PP (IN )(NP (JJ )(NN ))))(, )(NP (PRP ))(VP (VBP )(NP (DT )(JJ )(NNP ))(PP (IN )(NP (DT )(NN )(NN )(NN )))))(, )(S (NP (NN ))(VP (VBG )(NP (NP (DT )(NN ))(PP (IN )(NP (NN )))(, )(CC )(NP (NP (DT )(JJ )(NN ))(PP (IN )(NP (NNS )))))))(. )))</t>
  </si>
  <si>
    <t>(TOP (VP (VBG )(NP (NP (DT )(NN ))(CC ))))</t>
  </si>
  <si>
    <t>(NP (DT )(JJ )(NNP ))</t>
  </si>
  <si>
    <t>(PP (PP (IN )(NP (DT )(NN ){1,2}))(CC )(PP (IN )(NP (JJ )(NN ))))</t>
  </si>
  <si>
    <t>(VP (VBP )(NP (DT )(JJ )(NNP ))(PP (IN )(NP (DT )(NN ){1,2})))</t>
  </si>
  <si>
    <t>(VP (VBG )(NP (NP (DT )(NN ))(CC )))</t>
  </si>
  <si>
    <t>(TOP (S (S (NP (NNP ))(VP (ADVP (RB ))(RB )(ADJP (JJ ))))(, )(NP (DT )(NN ))(VP (VBZ )(ADJP (JJ ))(PP (IN )(NP (NN ))))(. )))</t>
  </si>
  <si>
    <t>(TOP (PP (IN )(NP (NP (NNS ))(PP (IN )(NP (NP (DT )(JJ )(JJ )(NNP ))(PP (IN )(NP (NP (NNP )(NNP ))(, )(NP (NNP ))(, )(NP (NNP )))))))(, )(. )))</t>
  </si>
  <si>
    <t>(TOP (S (PP (IN )(NP (DT )(JJ )(NN )))(NP (PRP ))(VP (VBP )(NP (NP (NN ))(VP (VBN )(PP (IN )(NP (NP (JJR )(NN ))(PP (IN )(NP (NP (NNS ))(PP (TO )(NP (NP (NNS ))(, )(VP (VBN )(PP (IN )(NP (NP (NN )(NNS ))(SBAR (WHNP (WDT ))(S (VP (VBP )(VP (VBN )(NP (DT )(JJS )(NNS ))(PP (IN )(NP (NP (JJ )(NNS ))(VP (VBG )(PP (IN )(NP (NN )(NNS ))))))))))))))))))))))(. )))</t>
  </si>
  <si>
    <t>(TOP (PP (IN )(NP (DT )(JJ )(NN ))))</t>
  </si>
  <si>
    <t>(VP (VBG )(PP (IN )(NP (NN )(NNS ))))</t>
  </si>
  <si>
    <t>(NP (NP (JJ )(NNS ))(VP (VBG )(PP (IN )(NP (NN )(NNS )))))</t>
  </si>
  <si>
    <t>(NP (DT )(JJS )(NNS ))</t>
  </si>
  <si>
    <t>(PP (IN )(NP (NP (JJ )(NNS ))(VP (VBG )(PP (IN )(NP (NN )(NNS ))))))</t>
  </si>
  <si>
    <t>(VP (VBN )(NP (DT )(JJS )(NNS ))(PP (IN )(NP (NP (JJ )(NNS ))(VP (VBG )(PP (IN )(NP (NN )(NNS )))))))</t>
  </si>
  <si>
    <t>(VP (VBP )(VP (VBN )(NP (DT )(JJS )(NNS ))(PP (IN )(NP (NP (JJ )(NNS ))(VP (VBG )(PP (IN )(NP (NN )(NNS ))))))))</t>
  </si>
  <si>
    <t>(NP (NP (NN )(NNS ))(VP (VBP )(VP (VBN )(NP (DT )(JJS )(NNS ))(PP (IN )(NP (NP (JJ )(NNS ))(VP (VBG )(PP (IN )(NP (NN )(NNS )))))))))</t>
  </si>
  <si>
    <t>(PP (IN )(NP (NP (NN )(NNS ))(VP (VBP )(VP (VBN )(NP (DT )(JJS )(NNS ))(PP (IN )(NP (NP (JJ )(NNS ))(VP (VBG )(PP (IN )(NP (NN )(NNS ))))))))))</t>
  </si>
  <si>
    <t>(TOP (PP (IN )(NP (NP (NNP )(NNP )(NNP ))(CC )(NP (NNP )(NNP )))(. )))</t>
  </si>
  <si>
    <t>(TOP (S (NP (PRP ))(VP (MD )(VP (VB )(SBAR (IN )(S (NP (NP (DT )(JJS )(NNS ))(PP (IN )(NP (NP (JJ )(NN ))(CC )(NP (DT )(JJ )(NN )(NN )))))(VP (VBZ )(NP (NP (QP (IN )(CD ))(NN ))(NN )))))))(. )))</t>
  </si>
  <si>
    <t>(TOP (VP (MD )(VP (VB )(IN ))))</t>
  </si>
  <si>
    <t>(NP (NP (JJ )(NN ))(CC )(NP (DT )(JJ )(NN ){1,2}))</t>
  </si>
  <si>
    <t>(PP (IN )(NP (NP (JJ )(NN ))(CC )(NP (DT )(JJ )(NN ){1,2})))</t>
  </si>
  <si>
    <t>(NP (QP (IN )(CD ))(NN ))</t>
  </si>
  <si>
    <t>(NP (NP (QP (IN )(CD ))(NN ))(NN ))</t>
  </si>
  <si>
    <t>(NP (NP (DT )(JJS )(NNS ))(PP (IN )(NP (NP (JJ )(NN ))(CC )(NP (DT )(JJ )(NN ){1,2}))))</t>
  </si>
  <si>
    <t>(VP (VBZ )(NP (NP (QP (IN )(CD ))(NN ))(NN )))</t>
  </si>
  <si>
    <t>(VP (MD )(VP (VB )(IN )))</t>
  </si>
  <si>
    <t>(TOP (ADJP (JJ )(PP (TO )(NP (NP (NNP )(NN ))(PP (IN )(NP (NP (NN )(NNS )(, )(NNS ))(PP (IN )(NP (NP (DT )(NN ))(NP (NP (DT )(NN ))(PP (IN )(NP (NN ))))))))))(. )))</t>
  </si>
  <si>
    <t>(TOP (S (S (NP (NP (NN )(CD ))(: )(S (NP (WDT )(NN )(NNS ))(VP (MD )(VP (VB )(VP (VBN )(PP (IN )(NP (NP (NP (NP (DT )(JJ )(NNP )(NNS ))(JJ )(NN )(NNS ))(JJ )(NN )(NNS ))(NP (JJ )(NN )(NNS ))))(NP (NP (JJ )(NNS ))(VP (VBG )(NP (NP (NP (NN )(NN ))(PP (IN )(NP (JJ )(NN ))))(PP (IN )(NP (JJ )(NN )(NNS )))))))))))(VP (VBP )(ADJP (JJ ))))(: )(: )(NP (JJ )(NN )(NNS ))(VP (VBP )(: )(NP (NP (NP (JJ )(NN )(NNS ))(SBAR (S (PP (IN )(NP (NN )))(, )(NP (JJ )(NN )(NN ))(VP (MD )(VP (VB )(VP (VBN )(PP (IN )(NP (JJ )(NNS )))))))))(, )(PP (CC )(PP (IN )(NP (DT )(NNP )(CC )(NNP ))))))(. )))</t>
  </si>
  <si>
    <t>(TOP (NP (JJ )(NN )(NNS )))</t>
  </si>
  <si>
    <t>(NP (DT )(JJ )(NNP )(NNS ))</t>
  </si>
  <si>
    <t>(NP (NP (DT )(JJ )(NNP )(NNS ))(JJ )(NN )(NNS ))</t>
  </si>
  <si>
    <t>(NP (NP (NP (DT )(JJ )(NNP )(NNS ))(JJ )(NN )(NNS ))(JJ )(NN )(NNS ))</t>
  </si>
  <si>
    <t>(NP (NP (NP (NP (DT )(JJ )(NNP )(NNS ))(JJ )(NN )(NNS ))(JJ )(NN )(NNS ))(NP (JJ )(NN )(NNS )))</t>
  </si>
  <si>
    <t>(PP (IN )(NP (NP (NP (NP (DT )(JJ )(NNP )(NNS ))(JJ )(NN )(NNS ))(JJ )(NN )(NNS ))(NP (JJ )(NN )(NNS ))))</t>
  </si>
  <si>
    <t>(VP (VBN )(PP (IN )(NP (NP (NP (NP (DT )(JJ )(NNP )(NNS ))(JJ )(NN )(NNS ))(JJ )(NN )(NNS ))(NP (JJ )(NN )(NNS )))))</t>
  </si>
  <si>
    <t>(VP (VB )(VP (VBN )(PP (IN )(NP (NP (NP (NP (DT )(JJ )(NNP )(NNS ))(JJ )(NN )(NNS ))(JJ )(NN )(NNS ))(NP (JJ )(NN )(NNS ))))))</t>
  </si>
  <si>
    <t>(VP (MD )(VP (VB )(VP (VBN )(PP (IN )(NP (NP (NP (NP (DT )(JJ )(NNP )(NNS ))(JJ )(NN )(NNS ))(JJ )(NN )(NNS ))(NP (JJ )(NN )(NNS )))))))</t>
  </si>
  <si>
    <t>(VP (VB )(VP (VBN )(PP (IN )(NP (JJ )(NNS )))))</t>
  </si>
  <si>
    <t>(VP (MD )(VP (VB )(VP (VBN )(PP (IN )(NP (JJ )(NNS ))))))</t>
  </si>
  <si>
    <t>(NP (DT )(NNP )(CC )(NNP ))</t>
  </si>
  <si>
    <t>(PP (IN )(NP (DT )(NNP )(CC )(NNP )))</t>
  </si>
  <si>
    <t>(TOP (NP (NP (NP (CD )(NNP )(NNP ))(, )(NP (NP (NP (NNP ))(PP (IN )(NP (NNP ))))(PP (TO )(NP (NNP )))))(: )(NP (NNP )(NNP ))(. )))</t>
  </si>
  <si>
    <t>(TOP (S (ADVP (RB ))(PP (IN )(NP (NN )(NN )))(, )(NP (NNS ))(VP (MD )(VP (VB )(VP (VBN )(PP (RB )(PP (ADVP (RB ))(IN )(NP (NP (PRP$ )(NN ))(PP (IN )(NP (JJ )(NNS )))))(, )(CC )(PP (ADVP (RB ))(IN )(NP (NP (DT )(NN ))(PP (IN )(NP (NNS )))))))))(. )))</t>
  </si>
  <si>
    <t>(TOP (VP (MD )(VP (VB )(VP (VBN )(PP (RB )(PP (IN )(NP (NP (PRP$ )(NN ))(PP (IN )(NP (JJ )(NNS )))))(CC ))))))</t>
  </si>
  <si>
    <t>(NP (NP (PRP$ )(NN ))(PP (IN )(NP (JJ )(NNS ))))</t>
  </si>
  <si>
    <t>(PP (IN )(NP (NP (PRP$ )(NN ))(PP (IN )(NP (JJ )(NNS )))))</t>
  </si>
  <si>
    <t>(PP (RB )(PP (IN )(NP (NP (PRP$ )(NN ))(PP (IN )(NP (JJ )(NNS )))))(CC ))</t>
  </si>
  <si>
    <t>(VP (VBN )(PP (RB )(PP (IN )(NP (NP (PRP$ )(NN ))(PP (IN )(NP (JJ )(NNS )))))(CC )))</t>
  </si>
  <si>
    <t>(VP (VB )(VP (VBN )(PP (RB )(PP (IN )(NP (NP (PRP$ )(NN ))(PP (IN )(NP (JJ )(NNS )))))(CC ))))</t>
  </si>
  <si>
    <t>(VP (MD )(VP (VB )(VP (VBN )(PP (RB )(PP (IN )(NP (NP (PRP$ )(NN ))(PP (IN )(NP (JJ )(NNS )))))(CC )))))</t>
  </si>
  <si>
    <t>(TOP (NP (NP (NNP )(NNP ))(, )(NP (NNP )(NNP ))(, )(NP (CD ))(. )))</t>
  </si>
  <si>
    <t>(TOP (NP (NP (NNP )(NN )(NNS )(NN ))(PP (IN )(NP (PRP$ )(NN )))(. )))</t>
  </si>
  <si>
    <t>(TOP (NP (NP (NNP )(NN )(NNS )(NN ))(PP (IN )(NP (PRP$ )(NN )))))</t>
  </si>
  <si>
    <t>(NP (NNP )(NN )(NNS )(NN ))</t>
  </si>
  <si>
    <t>(NP (NP (NNP )(NN )(NNS )(NN ))(PP (IN )(NP (PRP$ )(NN ))))</t>
  </si>
  <si>
    <t>(TOP (VP (VB )(S (NP (PRP ))(VP (VP (VB )(NP (NP (DT )(NN ))(PP (IN )(NP (NP (CD )(NNP )(NNS ))(VP (VBG )(NP (NN )(NNS )))))))(CC )(VP (ADVP (RB ))(VB )(NP (NP (DT )(NN )(CC )(NN ))(PP (IN )(NP (DT )(NNS )))))))(. )))</t>
  </si>
  <si>
    <t>(TOP (VP (VB )(VP (VP (VB )(NP (NP (DT )(NN ))(PP (IN )(NP (NP (CD )(NNP )(NNS ))(VP (VBG )(NP (NN )(NNS )))))))(CC )(VP (VB )(NP (NP (DT )(NN )(CC )(NN ))(PP (IN )(NP (DT )(NNS ))))))))</t>
  </si>
  <si>
    <t>(NP (CD )(NNP )(NNS ))</t>
  </si>
  <si>
    <t>(NP (NP (CD )(NNP )(NNS ))(VP (VBG )(NP (NN )(NNS ))))</t>
  </si>
  <si>
    <t>(PP (IN )(NP (NP (CD )(NNP )(NNS ))(VP (VBG )(NP (NN )(NNS )))))</t>
  </si>
  <si>
    <t>(NP (NP (DT )(NN ))(PP (IN )(NP (NP (CD )(NNP )(NNS ))(VP (VBG )(NP (NN )(NNS ))))))</t>
  </si>
  <si>
    <t>(NP (NP (DT )(NN )(CC )(NN ))(PP (IN )(NP (DT )(NNS ))))</t>
  </si>
  <si>
    <t>(VP (VB )(NP (NP (DT )(NN ))(PP (IN )(NP (NP (CD )(NNP )(NNS ))(VP (VBG )(NP (NN )(NNS )))))))</t>
  </si>
  <si>
    <t>(VP (VB )(NP (NP (DT )(NN )(CC )(NN ))(PP (IN )(NP (DT )(NNS )))))</t>
  </si>
  <si>
    <t>(VP (VP (VB )(NP (NP (DT )(NN ))(PP (IN )(NP (NP (CD )(NNP )(NNS ))(VP (VBG )(NP (NN )(NNS )))))))(CC )(VP (VB )(NP (NP (DT )(NN )(CC )(NN ))(PP (IN )(NP (DT )(NNS ))))))</t>
  </si>
  <si>
    <t>(VP (VB )(VP (VP (VB )(NP (NP (DT )(NN ))(PP (IN )(NP (NP (CD )(NNP )(NNS ))(VP (VBG )(NP (NN )(NNS )))))))(CC )(VP (VB )(NP (NP (DT )(NN )(CC )(NN ))(PP (IN )(NP (DT )(NNS )))))))</t>
  </si>
  <si>
    <t>(TOP (S (NP (DT )(JJ )(NN ))(VP (VBZ )(NP (NP (CD ))(SBAR (WHNP (WDT ))(S (VP (VBZ )(RB )(VP (VBN )(PP (IN )(NP (DT )(JJR )(NN )))(, )(SBAR (IN )(S (NP (DT )(NN )(NN ))(VP (VBZ )(NP (DT )(JJ )(VBG )(JJS )(NN )))))))))))(. )))</t>
  </si>
  <si>
    <t>(NP (DT )(JJR )(NN ))</t>
  </si>
  <si>
    <t>(NP (DT )(JJ )(VBG )(JJS )(NN ))</t>
  </si>
  <si>
    <t>(VP (VBZ )(NP (DT )(JJ )(VBG )(JJS )(NN )))</t>
  </si>
  <si>
    <t>(PP (IN )(NP (DT )(JJR )(NN )))</t>
  </si>
  <si>
    <t>(VP (VBN )(PP (IN )(NP (DT )(JJR )(NN )))(IN ))</t>
  </si>
  <si>
    <t>(TOP (S (S (NP (PRP ))(VP (VBP )(VP (VB )(S (VP (TO )(VP (VB )(NP (DT )(JJ )(NN ))))))))(, )(CC )(S (NP (PRP ))(VP (VBP )(VP (VB )(S (VP (TO )(VP (VB )(ADJP (JJ ))(PP (IN )(S (VP (VBG )(NP (PRP ))(, )(SBAR (IN )(S (NP (NN )(NN ))(VP (VBZ )(VP (VBN )(PP (IN )(NP (NN )(NN ))))))))))))))))(. )))</t>
  </si>
  <si>
    <t>(VP (VB )(NP (DT )(JJ )(NN )))</t>
  </si>
  <si>
    <t>(VP (TO )(VP (VB )(NP (DT )(JJ )(NN ))))</t>
  </si>
  <si>
    <t>(VP (VB )(VP (TO )(VP (VB )(NP (DT )(JJ )(NN )))))</t>
  </si>
  <si>
    <t>(VP (VBG )(IN ))</t>
  </si>
  <si>
    <t>(PP (IN )(VP (VBG )(IN )))</t>
  </si>
  <si>
    <t>(VP (VB )(PP (IN )(VP (VBG )(IN ))))</t>
  </si>
  <si>
    <t>(VP (TO )(VP (VB )(PP (IN )(VP (VBG )(IN )))))</t>
  </si>
  <si>
    <t>(VP (VB )(VP (TO )(VP (VB )(PP (IN )(VP (VBG )(IN ))))))</t>
  </si>
  <si>
    <t>(VP (VBP )(VP (VB )(VP (TO )(VP (VB )(NP (DT )(JJ )(NN ))))))</t>
  </si>
  <si>
    <t>(VP (VBP )(VP (VB )(VP (TO )(VP (VB )(PP (IN )(VP (VBG )(IN )))))))</t>
  </si>
  <si>
    <t>(TOP (S (S (NP (CD )(JJ )(NNS ))(VP (VP (MD )(ADVP (RB ))(VP (VB )(ADJP (JJ ))))(, )(SBAR (WHNP (WDT ))(S (VP (VBZ )(RB )(NP (NP (DT )(NN ))(PP (IN )(NP (PRP$ )(NNS )))))))))(: )(S (SBAR (IN )(S (NP (PRP$ )(NN )(NN ))(VP (VBZ )(ADJP (JJ )))))(, )(NP (NP (DT )(NN )(NN ))(PP (IN )(NP (NP (JJ )(NNS ))(PP (IN )(NP (DT )(NNS ))))))(VP (VBZ )(ADJP (JJ ))(ADVP (RB ))))(. )))</t>
  </si>
  <si>
    <t>(NP (NP (DT )(NN ))(PP (IN )(NP (PRP$ )(NNS ))))</t>
  </si>
  <si>
    <t>(NP (NP (JJ )(NNS ))(PP (IN )(NP (DT )(NNS ))))</t>
  </si>
  <si>
    <t>(PP (IN )(NP (NP (JJ )(NNS ))(PP (IN )(NP (DT )(NNS )))))</t>
  </si>
  <si>
    <t>(NP (NP (DT )(NN ){1,2})(PP (IN )(NP (NP (JJ )(NNS ))(PP (IN )(NP (DT )(NNS ))))))</t>
  </si>
  <si>
    <t>(TOP (S (NP (NP (DT )(NN ))(PP (IN )(NP (NP (CD )(NNS ))(PP (IN )(NP (NNS ))))))(VP (VBZ )(NP (NP (DT )(NN ))(PP (IN )(NP (NP (DT )(NNS ))(SBAR (WHNP (WDT ))(S (VP (VBP )(NP (NP (DT )(NNS ))(PP (IN )(NP (NP (DT )(NN )(NN ))(PP (IN )(NP (DT )(NN )(CD )(: )))))))))))))))</t>
  </si>
  <si>
    <t>(TOP (VP (VBZ )(NP (NP (DT )(NN ))(PP (IN )(NP (NP (DT )(NNS ))(VP (VBP )(NP (NP (DT )(NNS ))(PP (IN )(NP (NP (DT )(NN ){1,2})(PP (IN )(NP (DT )(NN )(CD ))))))))))))</t>
  </si>
  <si>
    <t>(NP (DT )(NN )(CD ))</t>
  </si>
  <si>
    <t>(PP (IN )(NP (DT )(NN )(CD )))</t>
  </si>
  <si>
    <t>(NP (NP (DT )(NN ){1,2})(PP (IN )(NP (DT )(NN )(CD ))))</t>
  </si>
  <si>
    <t>(PP (IN )(NP (NP (DT )(NN ){1,2})(PP (IN )(NP (DT )(NN )(CD )))))</t>
  </si>
  <si>
    <t>(NP (NP (DT )(NNS ))(PP (IN )(NP (NP (DT )(NN ){1,2})(PP (IN )(NP (DT )(NN )(CD ))))))</t>
  </si>
  <si>
    <t>(VP (VBP )(NP (NP (DT )(NNS ))(PP (IN )(NP (NP (DT )(NN ){1,2})(PP (IN )(NP (DT )(NN )(CD )))))))</t>
  </si>
  <si>
    <t>(NP (NP (DT )(NNS ))(VP (VBP )(NP (NP (DT )(NNS ))(PP (IN )(NP (NP (DT )(NN ){1,2})(PP (IN )(NP (DT )(NN )(CD ))))))))</t>
  </si>
  <si>
    <t>(PP (IN )(NP (NP (DT )(NNS ))(VP (VBP )(NP (NP (DT )(NNS ))(PP (IN )(NP (NP (DT )(NN ){1,2})(PP (IN )(NP (DT )(NN )(CD )))))))))</t>
  </si>
  <si>
    <t>(NP (NP (DT )(NN ))(PP (IN )(NP (NP (DT )(NNS ))(VP (VBP )(NP (NP (DT )(NNS ))(PP (IN )(NP (NP (DT )(NN ){1,2})(PP (IN )(NP (DT )(NN )(CD ))))))))))</t>
  </si>
  <si>
    <t>(VP (VBZ )(NP (NP (DT )(NN ))(PP (IN )(NP (NP (DT )(NNS ))(VP (VBP )(NP (NP (DT )(NNS ))(PP (IN )(NP (NP (DT )(NN ){1,2})(PP (IN )(NP (DT )(NN )(CD )))))))))))</t>
  </si>
  <si>
    <t>(TOP (S (S (ADVP (RB ))(, )(PP (IN )(NP (JJ )(NN )))(VP (VBZ )(SBAR (WHADVP (WRB ))(S (NP (NP (DT )(NN ))(PP (IN )(NP (NP (JJ )(NNS ))(PP (IN )(NP (NP (DT )(JJ )(NN ))(PP (PP (IN )(NP (JJ )(NN )))(PP (TO )(NP (JJ )(NN )))))))))(VP (VBZ )(RB )(ADJP (JJ )))))))(, )(NP (NP (DT )(NN ))(PP (IN )(NP (NP (DT )(JJ )(NN ))(PP (IN )(NP (NP (NN ))(PP (TO )(NP (DT )(NN )(NN ))))))))(VP (VBZ )(VP (VBN )))(. )))</t>
  </si>
  <si>
    <t>(PP (PP (IN )(NP (JJ )(NN )))(PP (TO )(NP (JJ )(NN ))))</t>
  </si>
  <si>
    <t>(NP (NP (DT )(JJ )(NN ))(PP (PP (IN )(NP (JJ )(NN )))(PP (TO )(NP (JJ )(NN )))))</t>
  </si>
  <si>
    <t>(PP (IN )(NP (NP (DT )(JJ )(NN ))(PP (PP (IN )(NP (JJ )(NN )))(PP (TO )(NP (JJ )(NN ))))))</t>
  </si>
  <si>
    <t>(NP (NP (JJ )(NNS ))(PP (IN )(NP (NP (DT )(JJ )(NN ))(PP (PP (IN )(NP (JJ )(NN )))(PP (TO )(NP (JJ )(NN )))))))</t>
  </si>
  <si>
    <t>(PP (IN )(NP (NP (JJ )(NNS ))(PP (IN )(NP (NP (DT )(JJ )(NN ))(PP (PP (IN )(NP (JJ )(NN )))(PP (TO )(NP (JJ )(NN ))))))))</t>
  </si>
  <si>
    <t>(NP (NP (DT )(NN ))(PP (IN )(NP (NP (JJ )(NNS ))(PP (IN )(NP (NP (DT )(JJ )(NN ))(PP (PP (IN )(NP (JJ )(NN )))(PP (TO )(NP (JJ )(NN )))))))))</t>
  </si>
  <si>
    <t>(VP (VBZ )(WHADVP (WRB )))</t>
  </si>
  <si>
    <t>(TOP (S (NP (DT )(NN ))(VP (VBZ )(NP (NP (NN )(NNS ))(, )(NP (NNS ))(, )(NP (NNS )(CC )(NN )(NNS ))(CC )(S (VP (VBZ )(NP (NP (NN ))(SBAR (SBAR (WHADVP (WRB ))(S (VP (VBN ))))(CC )(SBAR (WHADVP (WRB ))(S (NP (NN )(NN ))(VP (VBZ )(VP (VBN )(SBAR (S (NP (NNS ))(VP (VBD )(VP (VBN )(PP (IN )(NP (NP (NNP )(NNP ))(VP (VBN )(PP (IN )(NP (NNP ))))))))))))))))))))(. )))</t>
  </si>
  <si>
    <t>(NP (NNS )(CC )(NN )(NNS ))</t>
  </si>
  <si>
    <t>(NP (NP (NN )(NNS ))(NP (NNS )(CC )(NN )(NNS ))(CC ))</t>
  </si>
  <si>
    <t>(VP (VBZ )(NP (NP (NN )(NNS ))(NP (NNS )(CC )(NN )(NNS ))(CC )))</t>
  </si>
  <si>
    <t>(TOP (S (PP (IN )(NP (DT )(NN )))(, )(NP (NP (DT )(NNS ))(PP (IN )(NP (JJ )(NN )(NN ))))(VP (VBZ )(VP (VBN )(PP (IN )(ADJP (JJ )))))(. )))</t>
  </si>
  <si>
    <t>(NP (NP (DT )(NNS ))(PP (IN )(NP (JJ )(NN ){1,2})))</t>
  </si>
  <si>
    <t>(TOP (S (SBAR (RB )(S (NP (PRP ))(VP (VBD )(NP (NP (DT )(NN )(NNS ))(PP (IN )(NP (NP (NNS )(NNP ))(CC )(NP (NNP ))))))))(, )(NP (PRP ))(VP (MD )(VP (VB )(NP (DT )(NN ))))(. )))</t>
  </si>
  <si>
    <t>(TOP (VP (MD )(VP (VB )(NP (DT )(NN )))))</t>
  </si>
  <si>
    <t>(NP (NNS )(NNP ))</t>
  </si>
  <si>
    <t>(NP (NP (NNS )(NNP ))(CC ))</t>
  </si>
  <si>
    <t>(PP (IN )(NP (NP (NNS )(NNP ))(CC )))</t>
  </si>
  <si>
    <t>(NP (NP (DT )(NN )(NNS ))(PP (IN )(NP (NP (NNS )(NNP ))(CC ))))</t>
  </si>
  <si>
    <t>(VP (VBD )(NP (NP (DT )(NN )(NNS ))(PP (IN )(NP (NP (NNS )(NNP ))(CC )))))</t>
  </si>
  <si>
    <t>(VP (MD )(VP (VB )(NP (DT )(NN ))))</t>
  </si>
  <si>
    <t>(TOP (S (NP (NP (DT )(JJ )(NN ))(PP (IN )(NP (JJ )(NNS ))))(VP (VBP )(NP (JJ )(NNS )))(. )))</t>
  </si>
  <si>
    <t>(VP (VBP )(NP (JJ )(NNS )))</t>
  </si>
  <si>
    <t>(TOP (S (NP (PRP ))(ADVP (RB ))(VP (VP (VBZ )(NP (NP (NN ))(PP (IN )(NP (DT )(NN )))))(, )(VP (VBG )(ADVP (RB ))(NP (JJ )(NN ))))(. )))</t>
  </si>
  <si>
    <t>(TOP (NP (NP (NNS ))(PP (IN )(NP (DT )(NNP )(NNP )(NNP )))(. )))</t>
  </si>
  <si>
    <t>(TOP (S (S (NP (PRP ))(VP (VBP )(VP (VBN )(NP (NP (DT )(JJS )(JJ )(NN ))(PP (IN )(NP (JJ )(NNS )))))))(, )(CC )(S (PP (IN )(NP (DT )(NN )))(NP (PRP ))(VP (VBP )(NP (PRP ))(PP (TO )(NP (NP (DT )(NN ))(PP (IN )(NP (NNS )))))))(. )))</t>
  </si>
  <si>
    <t>(NP (DT )(JJS )(JJ )(NN ))</t>
  </si>
  <si>
    <t>(NP (NP (DT )(JJS )(JJ )(NN ))(PP (IN )(NP (JJ )(NNS ))))</t>
  </si>
  <si>
    <t>(VP (VBN )(NP (NP (DT )(JJS )(JJ )(NN ))(PP (IN )(NP (JJ )(NNS )))))</t>
  </si>
  <si>
    <t>(VP (VBP )(VP (VBN )(NP (NP (DT )(JJS )(JJ )(NN ))(PP (IN )(NP (JJ )(NNS ))))))</t>
  </si>
  <si>
    <t>(TOP (NP (NP (NNP )(NNP ))(PP (IN )(NP (NP (NNP )(NNP ))(, )(NP (NNP )(CD ))(, )(NP (NNP )(CD ))(, )(NP (NNP )(CD ))(, )(PP (RP )(NP (CD )))))(. )))</t>
  </si>
  <si>
    <t>(TOP (S (PP (IN )(NP (DT )(JJ )(NN )))(NP (PRP ))(VP (MD )(VP (VB )(SBAR (WHADVP (WRB ))(S (NP (NP (JJ )(NNS ))(PP (IN )(NP (NNS ))))(VP (VBP )(VP (VBN )(NP (NNP ))(NP (NP (NP (DT )(CD )(NNS ))(PP (IN )(NP (DT )(JJ )(NN )(NNS ))))(: )(NP (NP (JJ )(NNS ))(: )(NP (NNP )(NNS ))(: )(NP (NNP )(NNS ))(: )(NP (NNP )(NNS ))))))))))(. )))</t>
  </si>
  <si>
    <t>(NP (DT )(CD )(NNS ))</t>
  </si>
  <si>
    <t>(NP (NNP )(NNS )){1,2}</t>
  </si>
  <si>
    <t>(NP (NP (DT )(CD )(NNS ))(PP (IN )(NP (DT )(JJ )(NN )(NNS ))))</t>
  </si>
  <si>
    <t>(NP (NP (JJ )(NNS ))(NP (NNP )(NNS )){1,2})</t>
  </si>
  <si>
    <t>(NP (NP (NP (DT )(CD )(NNS ))(PP (IN )(NP (DT )(JJ )(NN )(NNS ))))(NP (NP (JJ )(NNS ))(NP (NNP )(NNS )){1,2}))</t>
  </si>
  <si>
    <t>(VP (VBN )(NP (NP (NP (DT )(CD )(NNS ))(PP (IN )(NP (DT )(JJ )(NN )(NNS ))))(NP (NP (JJ )(NNS ))(NP (NNP )(NNS )){1,2})))</t>
  </si>
  <si>
    <t>(VP (VBP )(VP (VBN )(NP (NP (NP (DT )(CD )(NNS ))(PP (IN )(NP (DT )(JJ )(NN )(NNS ))))(NP (NP (JJ )(NNS ))(NP (NNP )(NNS )){1,2}))))</t>
  </si>
  <si>
    <t>(TOP (NP (NP (CD ))(, )(NP (NP (NP (NNP )(, )(NNP )(CC ))(NP (NNP )))(PP (IN )(NP (NP (NNP )(NNP ))(CC )(NP (NNP )(NNP )))))(. )))</t>
  </si>
  <si>
    <t>(TOP (NP (NP (NNP )(NNP )(CD ))(, )(NP (DT )(NN ))(. )))</t>
  </si>
  <si>
    <t>(TOP (NP (NP (NNP ){1,2}(CD ))(NP (DT )(NN ))))</t>
  </si>
  <si>
    <t>(NP (NNP ){1,2}(CD ))</t>
  </si>
  <si>
    <t>(NP (NP (NNP ){1,2}(CD ))(NP (DT )(NN )))</t>
  </si>
  <si>
    <t>(TOP (S (NP (PRP ))(ADVP (RB ))(VP (VBP )(NP (NP (DT )(NN ))(PP (IN )(NP (NP (JJ )(JJ )(NN ))(PP (IN )(NP (NP (JJ )(JJ )(NN ))(VP (VBG )(NP (NP (NNS ))(VP (VBG )(PP (IN )(NP (NP (NN )(NNS ))(CC )(NP (NP (JJ )(NN )(NN ))(SBAR (S (PP (IN )(NP (PRP$ )(JJR )(NNS )))(NP (PRP ))(VP (VBD )(NP (NP (DT )(VBG )(NNS ))(PP (IN )(SBAR (WHADVP (WRB ))(S (NP (NN ))(VP (VBZ )(NP (NP (NN )(VBG ))(: )(NP (NP (JJ )(NN )(NN ))(PP (IN )(NP (JJ )(NN )(NN )))))))))))))))))))))))))(. )))</t>
  </si>
  <si>
    <t>(NP (NN )(VBG ))</t>
  </si>
  <si>
    <t>(NP (NP (JJ )(NN ){1,2})(PP (IN )(NP (JJ )(NN ){1,2})))</t>
  </si>
  <si>
    <t>(NP (NP (NN )(VBG ))(NP (NP (JJ )(NN ){1,2})(PP (IN )(NP (JJ )(NN ){1,2}))))</t>
  </si>
  <si>
    <t>(VP (VBZ )(NP (NP (NN )(VBG ))(NP (NP (JJ )(NN ){1,2})(PP (IN )(NP (JJ )(NN ){1,2})))))</t>
  </si>
  <si>
    <t>(NP (NP (JJ )(NN ){1,2})(PP (IN )(NP (PRP$ )(JJR )(NNS ))))</t>
  </si>
  <si>
    <t>(NP (NP (NN )(NNS ))(CC )(NP (NP (JJ )(NN ){1,2})(PP (IN )(NP (PRP$ )(JJR )(NNS )))))</t>
  </si>
  <si>
    <t>(PP (IN )(NP (NP (NN )(NNS ))(CC )(NP (NP (JJ )(NN ){1,2})(PP (IN )(NP (PRP$ )(JJR )(NNS ))))))</t>
  </si>
  <si>
    <t>(TOP (S (S (PP (IN )(NP (NNP )))(, )(NP (PRP ))(VP (VBP )(S (VP (TO )(VP (VB )(NP (DT )(NNP )(NN )))))))(, )(CC )(S (VP (VB )(NP (NP (NP (DT )(NN )(NN ))(PP (IN )(NP (PRP ))))(, )(PP (VBG )(NP (NP (DT )(NN ))(PP (IN )(NP (NP (NNP )(NN ))(NP (PRP )))))))))(. )))</t>
  </si>
  <si>
    <t>(NP (DT )(NNP )(NN ))</t>
  </si>
  <si>
    <t>(VP (VB )(NP (DT )(NNP )(NN )))</t>
  </si>
  <si>
    <t>(VP (TO )(VP (VB )(NP (DT )(NNP )(NN ))))</t>
  </si>
  <si>
    <t>(VP (VBP )(VP (TO )(VP (VB )(NP (DT )(NNP )(NN )))))</t>
  </si>
  <si>
    <t>(TOP (NP (NP (NNP ))(, )(NP (NP (NNP )(NNP ))(NP (NP (DT )(JJ )(JJ )(JJ )(NNS ))(PP (IN )(NP (CD )(NNS )))))(. )))</t>
  </si>
  <si>
    <t>(NP (DT )(JJ ){1,2}(NNS ))</t>
  </si>
  <si>
    <t>(TOP (S (S (PP (IN )(NP (NP (DT )(NN ))(, )(SBAR (WHADVP (WRB ))(S (NP (NN )(NNS ))(VP (VBP )(S (NP (NP (DT )(NN ))(CC )(NP (JJ )(NNS )))(VP (VBP )(NP (DT )(JJ )(NNS ))(ADVP (RB ))(, )(PP (IN )(NP (JJ )(JJ )(NN )))(PP (IN )(NP (NNP ))))))))))(, )(NP (DT )(NN )(NN ))(VP (VBZ )(ADJP (JJ ))))(, )(S (NP (DT )(NN )(NN ))(VP (VBZ )(ADJP (ADJP (JJR ))(PP (IN )(PP (IN )(NP (DT )(JJ )(NNS )))))))(. )))</t>
  </si>
  <si>
    <t>(TOP (NP (DT )(NN ){1,2}){1,2})</t>
  </si>
  <si>
    <t>(NP (NP (DT )(NN ))(CC )(NP (JJ )(NNS )))</t>
  </si>
  <si>
    <t>(VP (VBP )(NP (DT )(JJ )(NNS ))(PP (IN )(NP (JJ ){1,2}(NN ))))</t>
  </si>
  <si>
    <t>(TOP (NP (NP (NP (NNP )(NN ))(PP (IN )(NP (NNS ))))(SBAR (S (NP (PRP ))(VP (VBP )(RB )(VP (VP (VBN ))(CC )(VP (VBN )(NP (DT )(NN )(NN ))(PP (IN )(NP (NP (JJ )(JJ )(NNS ))(PP (IN )(NP (JJ )(NNS ))))))))))(. )))</t>
  </si>
  <si>
    <t>(NP (NP (JJ ){1,2}(NNS ))(PP (IN )(NP (JJ )(NNS ))))</t>
  </si>
  <si>
    <t>(PP (IN )(NP (NP (JJ ){1,2}(NNS ))(PP (IN )(NP (JJ )(NNS )))))</t>
  </si>
  <si>
    <t>(VP (VBN )(NP (DT )(NN ){1,2})(PP (IN )(NP (NP (JJ ){1,2}(NNS ))(PP (IN )(NP (JJ )(NNS ))))))</t>
  </si>
  <si>
    <t>(VP (CC )(VP (VBN )(NP (DT )(NN ){1,2})(PP (IN )(NP (NP (JJ ){1,2}(NNS ))(PP (IN )(NP (JJ )(NNS )))))))</t>
  </si>
  <si>
    <t>(TOP (S (NP (DT ))(VP (VBZ )(ADJP (JJ )(PP (TO )(NP (DT )(NN ))))(SBAR (IN )(S (NP (JJ )(NNS )(CC )(NNS ))(VP (VBP )(NP (NP (ADJP (JJ )(, )(JJ )(CC )(JJ ))(NNS ))(SBAR (S (VP (TO )(VP (VB )(PRT (RP ))(, )(S (VP (VBG )(NP (NN )))))))))))))(. )))</t>
  </si>
  <si>
    <t>(TOP (VP (VBZ )(ADJP (JJ )(PP (TO )(NP (DT )(NN ))))(IN )))</t>
  </si>
  <si>
    <t>(ADJP (JJ ){1,2}(CC )(JJ ))</t>
  </si>
  <si>
    <t>(VP (VB )(PRT (RP )))</t>
  </si>
  <si>
    <t>(NP (ADJP (JJ ){1,2}(CC )(JJ ))(NNS ))</t>
  </si>
  <si>
    <t>(VP (TO )(VP (VB )(PRT (RP ))))</t>
  </si>
  <si>
    <t>(NP (NP (ADJP (JJ ){1,2}(CC )(JJ ))(NNS ))(VP (TO )(VP (VB )(PRT (RP )))))</t>
  </si>
  <si>
    <t>(VP (VBP )(NP (NP (ADJP (JJ ){1,2}(CC )(JJ ))(NNS ))(VP (TO )(VP (VB )(PRT (RP ))))))</t>
  </si>
  <si>
    <t>(ADJP (JJ )(PP (TO )(NP (DT )(NN ))))</t>
  </si>
  <si>
    <t>(VP (VBZ )(ADJP (JJ )(PP (TO )(NP (DT )(NN ))))(IN ))</t>
  </si>
  <si>
    <t>(TOP (NP (NP (CD )(NNP )(NNP ))(PP (IN )(NP (NP (NN )(CC )(NNP )(NNS ))(, )(NP (NNP )(NNP ))(, )(NP (NNP ))(, )(NP (NNP )(CD )(, )(CD ))))(. )))</t>
  </si>
  <si>
    <t>(TOP (NP (NP (CD )(NNP ){1,2})(PP (IN )(NP (NP (NN )(CC )(NNP )(NNS ))(NP (NNP )(CD ){1,2})))))</t>
  </si>
  <si>
    <t>(NP (NN )(CC )(NNP )(NNS ))</t>
  </si>
  <si>
    <t>(NP (NP (NN )(CC )(NNP )(NNS ))(NP (NNP )(CD ){1,2}))</t>
  </si>
  <si>
    <t>(PP (IN )(NP (NP (NN )(CC )(NNP )(NNS ))(NP (NNP )(CD ){1,2})))</t>
  </si>
  <si>
    <t>(NP (NP (CD )(NNP ){1,2})(PP (IN )(NP (NP (NN )(CC )(NNP )(NNS ))(NP (NNP )(CD ){1,2}))))</t>
  </si>
  <si>
    <t>(TOP (S (S (SBAR (WHNP (WP ))(S (VP (VBZ )(ADJP (JJ )))))(VP (VBZ )(SBAR (IN )(S (NP (NP (DT ))(PP (IN )(NP (NP (DT )(NNS ))(PP (IN )(NP (NP (NN )(NN ))(PP (IN )(NP (DT )(JJ )(NN ))))))))(VP (VB )(NP (DT )(NN )))))))(, )(S (ADVP (RB ))(NP (PRP$ )(NN ))(VP (VBZ )(ADVP (RB ))(VP (VBN )(PP (IN )(NP (JJ )(JJ )(NN ))))))(. )))</t>
  </si>
  <si>
    <t>(VP (VBN )(PP (IN )(NP (JJ ){1,2}(NN ))))</t>
  </si>
  <si>
    <t>(VP (VBZ )(VP (VBN )(PP (IN )(NP (JJ ){1,2}(NN )))))</t>
  </si>
  <si>
    <t>(TOP (S (S (VP (VBG )(PP (IN )(NP (NP (DT )(NN ))(PP (IN )(NP (NNP )(. )(CD )(NN )))))))(VP (MD )(VP (VB )(NP (NP (CD )(JJ )(NNS ))(: )(S (NP (NP (DT )(CD )(JJ )(JJ )(NNS )(NN ))(CC )(NP (NN )))(VP (VBP )(NP (NP (ADJP (RB )(JJ ))(NNS ))(: )(NP (NP (NN ))(PP (IN )(NP (JJ )(NN ))))))))))(. )))</t>
  </si>
  <si>
    <t>(NP (NNP )(CD )(NN ))</t>
  </si>
  <si>
    <t>(PP (IN )(NP (NNP )(CD )(NN )))</t>
  </si>
  <si>
    <t>(NP (NP (DT )(NN ))(PP (IN )(NP (NNP )(CD )(NN ))))</t>
  </si>
  <si>
    <t>(PP (IN )(NP (NP (DT )(NN ))(PP (IN )(NP (NNP )(CD )(NN )))))</t>
  </si>
  <si>
    <t>(NP (DT )(CD )(JJ ){1,2}(NNS )(NN ))</t>
  </si>
  <si>
    <t>(NP (CD )(JJ )(NNS ))</t>
  </si>
  <si>
    <t>(NP (NP (DT )(CD )(JJ ){1,2}(NNS )(NN ))(CC ))</t>
  </si>
  <si>
    <t>(NP (NP (CD )(JJ )(NNS ))(NP (NP (DT )(CD )(JJ ){1,2}(NNS )(NN ))(CC )))</t>
  </si>
  <si>
    <t>(VP (VB )(NP (NP (CD )(JJ )(NNS ))(NP (NP (DT )(CD )(JJ ){1,2}(NNS )(NN ))(CC ))))</t>
  </si>
  <si>
    <t>(VP (VBG )(PP (IN )(NP (NP (DT )(NN ))(PP (IN )(NP (NNP )(CD )(NN ))))))</t>
  </si>
  <si>
    <t>(VP (MD )(VP (VB )(NP (NP (CD )(JJ )(NNS ))(NP (NP (DT )(CD )(JJ ){1,2}(NNS )(NN ))(CC )))))</t>
  </si>
  <si>
    <t>(TOP (S (NP (NP (NNP )(NNP )(NNP ))(CC )(NP (NNP )))(VP (VBZ )(NP (NP (DT )(NN ))(PP (IN )(NP (NP (DT )(NN ))(PP (IN )(NP (NP (NNS ))(ADJP (JJ )(PP (IN )(NP (NP (DT )(JJ )(NN )(NN ))(, )(VP (ADVP (RB ))(VBG )(PP (IN )(NP (DT )(JJ )(NN )(NNS )))))))))))))(. )))</t>
  </si>
  <si>
    <t>(VP (VBG )(PP (IN )(NP (DT )(JJ )(NN )(NNS ))))</t>
  </si>
  <si>
    <t>(NP (NP (DT )(JJ )(NN ){1,2})(VP (VBG )(PP (IN )(NP (DT )(JJ )(NN )(NNS )))))</t>
  </si>
  <si>
    <t>(PP (IN )(NP (NP (DT )(JJ )(NN ){1,2})(VP (VBG )(PP (IN )(NP (DT )(JJ )(NN )(NNS ))))))</t>
  </si>
  <si>
    <t>(TOP (S (PP (IN )(NP (NP (NNS )(CC )(NN )(NN ))(PP (IN )(NP (NN )))))(, )(NP (PRP ))(VP (VBP )(NP (PRP ))(CC )(VP (VB )(NP (DT )(NNS ))(PP (IN )(NP (NNP )(JJ )))))(. )))</t>
  </si>
  <si>
    <t>(TOP (VP (VBP )(CC )(VP (VB )(NP (DT )(NNS ))(PP (IN )(NP (NNP )(JJ ))))))</t>
  </si>
  <si>
    <t>(NP (NNP )(JJ ))</t>
  </si>
  <si>
    <t>(PP (IN )(NP (NNP )(JJ )))</t>
  </si>
  <si>
    <t>(VP (VB )(NP (DT )(NNS ))(PP (IN )(NP (NNP )(JJ ))))</t>
  </si>
  <si>
    <t>(VP (VBP )(CC )(VP (VB )(NP (DT )(NNS ))(PP (IN )(NP (NNP )(JJ )))))</t>
  </si>
  <si>
    <t>(TOP (NP (NP (JJ )(NN ))(: )(NP (NP (NNP )(NNP ))(, )(NP (NNP )(CC )(NNP )))(. )('' )))</t>
  </si>
  <si>
    <t>(TOP (NP (NP (JJ )(NN ))('' )))</t>
  </si>
  <si>
    <t>(NP (NP (JJ )(NN ))('' ))</t>
  </si>
  <si>
    <t>(TOP (S (NP (DT )(NNS ))(ADVP (RB ))(VP (VBP )(VP (VBN )(SBAR (IN )(S (NP (DT )(NN )(NNS ))(VP (VBP )(PP (TO )(NP (JJR )(JJ )(CC )(JJ )(NNS ))))))))(. )))</t>
  </si>
  <si>
    <t>(NP (JJR )(JJ )(CC )(JJ )(NNS ))</t>
  </si>
  <si>
    <t>(PP (TO )(NP (JJR )(JJ )(CC )(JJ )(NNS )))</t>
  </si>
  <si>
    <t>(VP (VBP )(PP (TO )(NP (JJR )(JJ )(CC )(JJ )(NNS ))))</t>
  </si>
  <si>
    <t>(VP (VBP )(VP (VBN )(IN )))</t>
  </si>
  <si>
    <t>(TOP (S (NP (DT )(JJ )(CC )(JJ )(NNS ))(VP (VBP )(NP (NP (DT )(NNS ))(PP (IN )(NP (NP (NNS ))(VP (VBG )(PP (IN )(NP (NNS ))))))))(. )))</t>
  </si>
  <si>
    <t>(TOP (NP (DT )(JJ )(CC )(JJ )(NNS )))</t>
  </si>
  <si>
    <t>(TOP (S (NP (DT )(JJ )(NN ))(VP (VBZ )(NP (JJ )(, )(VBG )(, )(VBG )(, )(VBG )(, )(FW )))(. )))</t>
  </si>
  <si>
    <t>(NP (JJ )(VBG ){1,2}(FW ))</t>
  </si>
  <si>
    <t>(VP (VBZ )(NP (JJ )(VBG ){1,2}(FW )))</t>
  </si>
  <si>
    <t>(TOP (NP (NP (NNP ))(PP (IN )(NP (NNP )(, )(CD )(, )(CD )))(. )))</t>
  </si>
  <si>
    <t>(TOP (S (S (VP (TO )(VP (VB )(NP (NP (DT )(JJ )(NN ))(PP (IN )(NP (NP (NNS ))(PP (IN )(NP (NN )(NN )))))))))(, )(NP (PRP ))(VP (VBP )(NP (NP (DT )(JJ )(NN ))(-LRB- )(-LRB- )(PP (IN )(NP (-LRB- )(, )(NP (NP (DT )(NN ))(PP (IN )(NP (NP (DT )(NN )(NN )(NN ))(CC )(NP (NP (DT )(CD ))(VP (VBN )(PP (IN )(NP (DT )(JJ )(NN ))))))))))))(. )))</t>
  </si>
  <si>
    <t>(TOP (VP (VBP )(NP (NP (DT )(JJ )(NN ))(-LRB- ){1,2}(PP (IN )(NP (-LRB- )(NP (NP (DT )(NN ))(PP (IN )(NP (NP (DT )(NN ){1,2})(CC )(NP (NP (DT )(CD ))(VP (VBN )(PP (IN )(NP (DT )(JJ )(NN )))))))))))))</t>
  </si>
  <si>
    <t>(NP (DT )(CD ))</t>
  </si>
  <si>
    <t>(NP (NP (DT )(CD ))(VP (VBN )(PP (IN )(NP (DT )(JJ )(NN )))))</t>
  </si>
  <si>
    <t>(NP (NP (DT )(NN ){1,2})(CC )(NP (NP (DT )(CD ))(VP (VBN )(PP (IN )(NP (DT )(JJ )(NN ))))))</t>
  </si>
  <si>
    <t>(PP (IN )(NP (NP (DT )(NN ){1,2})(CC )(NP (NP (DT )(CD ))(VP (VBN )(PP (IN )(NP (DT )(JJ )(NN )))))))</t>
  </si>
  <si>
    <t>(NP (NP (DT )(NN ))(PP (IN )(NP (NP (DT )(NN ){1,2})(CC )(NP (NP (DT )(CD ))(VP (VBN )(PP (IN )(NP (DT )(JJ )(NN ))))))))</t>
  </si>
  <si>
    <t>(NP (-LRB- )(NP (NP (DT )(NN ))(PP (IN )(NP (NP (DT )(NN ){1,2})(CC )(NP (NP (DT )(CD ))(VP (VBN )(PP (IN )(NP (DT )(JJ )(NN )))))))))</t>
  </si>
  <si>
    <t>(PP (IN )(NP (-LRB- )(NP (NP (DT )(NN ))(PP (IN )(NP (NP (DT )(NN ){1,2})(CC )(NP (NP (DT )(CD ))(VP (VBN )(PP (IN )(NP (DT )(JJ )(NN ))))))))))</t>
  </si>
  <si>
    <t>(NP (NP (DT )(JJ )(NN ))(-LRB- ){1,2}(PP (IN )(NP (-LRB- )(NP (NP (DT )(NN ))(PP (IN )(NP (NP (DT )(NN ){1,2})(CC )(NP (NP (DT )(CD ))(VP (VBN )(PP (IN )(NP (DT )(JJ )(NN )))))))))))</t>
  </si>
  <si>
    <t>(VP (VBP )(NP (NP (DT )(JJ )(NN ))(-LRB- ){1,2}(PP (IN )(NP (-LRB- )(NP (NP (DT )(NN ))(PP (IN )(NP (NP (DT )(NN ){1,2})(CC )(NP (NP (DT )(CD ))(VP (VBN )(PP (IN )(NP (DT )(JJ )(NN ))))))))))))</t>
  </si>
  <si>
    <t>(TOP (VP (VBZ )(S (NP (NP (DT )(JJ )(NN ))(PP (TO )(NP (JJ )(JJ )(NN ))))(VP (VBZ )(PP (IN )(NP (NNS )))))(. )))</t>
  </si>
  <si>
    <t>(TOP (VP (VBZ )(NP (NP (DT )(JJ )(NN ))(PP (TO )(NP (JJ ){1,2}(NN ))))))</t>
  </si>
  <si>
    <t>(PP (TO )(NP (JJ ){1,2}(NN )))</t>
  </si>
  <si>
    <t>(NP (NP (DT )(JJ )(NN ))(PP (TO )(NP (JJ ){1,2}(NN ))))</t>
  </si>
  <si>
    <t>(VP (VBZ )(NP (NP (DT )(JJ )(NN ))(PP (TO )(NP (JJ ){1,2}(NN )))))</t>
  </si>
  <si>
    <t>(TOP (S (S (NP (PRP ))(VP (VBP )(SBAR (IN )(S (NP (NP (JJ )(NN ))(PP (IN )(NP (NNP ))))(, )(VP (VBG )(NP (CD )(CC )(DT )(JJ )(NN )))))))(, )(NP (PRP ))(VP (VBP )(NP (NN )))(. )))</t>
  </si>
  <si>
    <t>(NP (CD )(CC )(DT )(JJ )(NN ))</t>
  </si>
  <si>
    <t>(VP (VBG )(NP (CD )(CC )(DT )(JJ )(NN )))</t>
  </si>
  <si>
    <t>(TOP (NP (NP (NNP )(NNP )(NNP )(NNP )(NNP ))(, )(NP (NN ))(. )))</t>
  </si>
  <si>
    <t>(TOP (S (NP (DT )(NNS ))(VP (VBD ))(. )))</t>
  </si>
  <si>
    <t>(TOP (NP (DT )(NNS )))</t>
  </si>
  <si>
    <t>(TOP (S (NP (DT )(NNP )(NN )(NN ))(. )('' )(VP (VBG )(NP (NNS )))))</t>
  </si>
  <si>
    <t>(TOP (S (NP (PRP ))(VP (VBP )(NP (DT )(NN ))(PP (IN )(NP (NP (DT )(NN ))(PP (IN )(NP (JJ )(NN )(NN ))))))(. )))</t>
  </si>
  <si>
    <t>(TOP (VP (VBP )(NP (DT )(NN ))(PP (IN )(NP (NP (DT )(NN ))(PP (IN )(NP (JJ )(NN ){1,2}))))))</t>
  </si>
  <si>
    <t>(NP (NP (DT )(NN ))(PP (IN )(NP (JJ )(NN ){1,2})))</t>
  </si>
  <si>
    <t>(PP (IN )(NP (NP (DT )(NN ))(PP (IN )(NP (JJ )(NN ){1,2}))))</t>
  </si>
  <si>
    <t>(VP (VBP )(NP (DT )(NN ))(PP (IN )(NP (NP (DT )(NN ))(PP (IN )(NP (JJ )(NN ){1,2})))))</t>
  </si>
  <si>
    <t>(TOP (S (NP (PRP ))(VP (VBD )(NP (PRP$ )(NN ))(PP (IN )(NP (DT )(NN )(NN ))))(. )))</t>
  </si>
  <si>
    <t>(TOP (VP (VBD )(NP (PRP$ )(NN ))(PP (IN )(NP (DT )(NN ){1,2}))))</t>
  </si>
  <si>
    <t>(VP (VBD )(NP (PRP$ )(NN ))(PP (IN )(NP (DT )(NN ){1,2})))</t>
  </si>
  <si>
    <t>(TOP (S (PP (IN )(S (VP (VBG )(NP (JJ )(JJ )(NN )))))(, )(NP (NNP ))(VP (MD )(VP (VB )(VP (VBN )(PP (IN )(NP (NP (DT )(NN ))(PP (IN )(NP (NN )(NN )(NN ))))))))(. )))</t>
  </si>
  <si>
    <t>(TOP (PP (IN )(VP (VBG )(NP (JJ ){1,2}(NN )))))</t>
  </si>
  <si>
    <t>(VP (VBG )(NP (JJ ){1,2}(NN )))</t>
  </si>
  <si>
    <t>(PP (IN )(VP (VBG )(NP (JJ ){1,2}(NN ))))</t>
  </si>
  <si>
    <t>(TOP (NP (NP (NNP )(NNP )(NNP ))(CD )(NN )(. )))</t>
  </si>
  <si>
    <t>(TOP (NP (CD )(NN )))</t>
  </si>
  <si>
    <t>(TOP (NP (NP (NP (CD )(NNP )(NN ))(PP (IN )(NP (NP (CD )(NNS ))(PP (IN )(NP (NN )(NN )(NN )(NNS ))))))(, )(NP (NP (CD )(NNS ))(SBAR (S (VP (TO )(VP (VB )(NP (NP (DT )(NN ))(PP (IN )(NP (NP (NN ))(PP (IN )(NP (NNS )(CC )(NNS )))))))))))(. )))</t>
  </si>
  <si>
    <t>(NP (NP (CD )(NNS ))(PP (IN )(NP (NN ){1,2}(NNS ))))</t>
  </si>
  <si>
    <t>(NP (CD )(NNP )(NN ))</t>
  </si>
  <si>
    <t>(PP (IN )(NP (NP (CD )(NNS ))(PP (IN )(NP (NN ){1,2}(NNS )))))</t>
  </si>
  <si>
    <t>(TOP (S (S (NP (NP (DT )(JJS )(NNS ))(, )(NP (NNP )(CC )(NNP )))(, )(VP (VBD )(NP (NP (ADJP (RB )(JJR ))(NN ))(, )(NP (NNP )(CD ))(CC )(NP (CD )))(, )(ADVP (RB ))))(, )(CC )(S (NP (NP (NP (DT )(NN ))(PP (IN )(NP (DT )(NNS ))))(, )(PP (VBG )(NP (NP (NNP ))(, )(NP (NNP ))(, )(NP (NNP ))(, )(CC )(NP (NNP )))))(VP (VBD )(NP (DT )(JJR )(NN ))(PP (VBN )(PP (TO )(NP (JJ )(NN ))))))(. )))</t>
  </si>
  <si>
    <t>(ADJP (RB )(JJR ))</t>
  </si>
  <si>
    <t>(NP (ADJP (RB )(JJR ))(NN ))</t>
  </si>
  <si>
    <t>(NP (NP (ADJP (RB )(JJR ))(NN ))(NP (NNP )(CD ))(CC ))</t>
  </si>
  <si>
    <t>(NP (NP (DT )(JJS )(NNS ))(NP (NNP )(CC )(NNP )))</t>
  </si>
  <si>
    <t>(VP (VBD )(NP (NP (ADJP (RB )(JJR ))(NN ))(NP (NNP )(CD ))(CC )))</t>
  </si>
  <si>
    <t>(PP (VBN )(PP (TO )(NP (JJ )(NN ))))</t>
  </si>
  <si>
    <t>(VP (VBD )(NP (DT )(JJR )(NN ))(PP (VBN )(PP (TO )(NP (JJ )(NN )))))</t>
  </si>
  <si>
    <t>(TOP (NP (NP (NP (CD )(. )(NNP )(NNP ))(, )(NP (NNP )(NNP )(NNP )))(: )(S (VP (VBG )(NP (DT )(JJ )(NNP )(NNP )(NNP )(NNP ))))(. )))</t>
  </si>
  <si>
    <t>(NP (DT )(JJ )(NNP ){1,2})</t>
  </si>
  <si>
    <t>(TOP (S (NP (NN )(NNS ))(VP (VBZ )(NP (NP (DT )(NN )(NNS ))(PP (IN )(NP (NP (NNS ))(, )(CC )(NP (NP (NP (NNP ))(ADVP (RB )))(PP (IN )(NP (CD )(: ))))))))))</t>
  </si>
  <si>
    <t>(TOP (NP (NN )(NNS )))</t>
  </si>
  <si>
    <t>(TOP (NP (NP (NNP )(NNP )(NNP ))(PP (IN )(NP (NNP )(NNP )))(. )))</t>
  </si>
  <si>
    <t>(TOP (NP (NP (JJ )(NNS )(NNS ))(: )(NP (NP (DT )(NN ))(PP (TO )(NP (NN )(NN ))))(. )))</t>
  </si>
  <si>
    <t>(TOP (S (NP (DT )(NN )(NN ))(VP (VBZ )(ADVP (RB ))(NP (NP (DT )(NN ))(SBAR (WHNP (WDT ))(S (VP (VBZ )(NP (DT )(NN )(SBAR (IN )(S (PP (IN )(S (VP (VBG )(NP (NN )))))(, )(NP (PRP ))(VP (VBP )(NP (NN )))))))))))(. )))</t>
  </si>
  <si>
    <t>(NP (DT )(NN )(IN ))</t>
  </si>
  <si>
    <t>(VP (VBZ )(NP (DT )(NN )(IN )))</t>
  </si>
  <si>
    <t>(NP (NP (DT )(NN ))(VP (VBZ )(NP (DT )(NN )(IN ))))</t>
  </si>
  <si>
    <t>(VP (VBZ )(NP (NP (DT )(NN ))(VP (VBZ )(NP (DT )(NN )(IN )))))</t>
  </si>
  <si>
    <t>(TOP (S (NP (PRP ))(ADVP (RB ))(VP (VBP )(NP (NN )(NN ))(SBAR (WHADVP (WRB ))(S (NP (NNP ))(VP (VBZ )(ADJP (JJ ))(: )(NP (VBN )(, )(JJ )(, )(JJ )(CC )(JJ ))))))(. )))</t>
  </si>
  <si>
    <t>(NP (VBN )(JJ ){1,2}(CC )(JJ ))</t>
  </si>
  <si>
    <t>(VP (VBZ )(NP (VBN )(JJ ){1,2}(CC )(JJ )))</t>
  </si>
  <si>
    <t>(TOP (S (PP (IN )(NP (DT )(NN )))(, )(PRN (S (VP (TO )(VP (VB )(NP (NP (DT )(NN ))(PP (IN )(NP (NP (NNS ))(PP (IN )(NP (NP (NN ))(PP (JJ )(IN )(NP (NP (NNS ))(, )(NP (NNS )(CC )(NNS )))))))))))))(, )(NP (PRP ))(VP (VBP )(NP (DT )(NN )(PP (IN )(NP (NN ))))(PP (IN )(NP (NN )(NNS )))(PP (TO )(NP (NP (DT )(NNS ))(PP (IN )(NP (NP (JJ )(JJ )(NNS ))(PP (IN )(NP (NP (DT )(NNS ))(PP (IN )(NP (NN ))))))))))(. )))</t>
  </si>
  <si>
    <t>(VP (VBP )(NP (DT )(NN ))(PP (IN )(NP (NN )(NNS ))))</t>
  </si>
  <si>
    <t>(TOP (NP (NP (NNP ))(, )(NP (NNP ))(, )(NP (NNP )(NNP ))(, )(NP (NNP )(NNP ))(. )))</t>
  </si>
  <si>
    <t>(TOP (NP (NP (DT )(NN ))(SBAR (S (NP (DT )(NNS ))(VP (VBP )(VP (VP (VBN ))(CC )(VP (VBN )(NP (NNS ))(PP (IN )(NP (NP (DT )(NN ))(PP (IN )(NP (NP (NP (JJ )(NN ))(PP (IN )(NP (NNS ))))(PP (IN )(NP (NP (JJ )(NNS ))(: )(S (NP (NN )(NNS ))(VP (VBP )(VP (VBN )(PP (IN )(NP (NP (DT )(JJ )(NN ))(PP (IN )(NP (NP (JJ )(NNS ))(CC )(NP (JJ )(NNS ))))))))))))))))))))(. )))</t>
  </si>
  <si>
    <t>(TOP (NP (NP (DT )(NN ))(NP (DT )(NNS ))))</t>
  </si>
  <si>
    <t>(NP (NP (JJ )(NNS ))(CC )(NP (JJ )(NNS )))</t>
  </si>
  <si>
    <t>(PP (IN )(NP (NP (JJ )(NNS ))(CC )(NP (JJ )(NNS ))))</t>
  </si>
  <si>
    <t>(NP (NP (DT )(JJ )(NN ))(PP (IN )(NP (NP (JJ )(NNS ))(CC )(NP (JJ )(NNS )))))</t>
  </si>
  <si>
    <t>(PP (IN )(NP (NP (DT )(JJ )(NN ))(PP (IN )(NP (NP (JJ )(NNS ))(CC )(NP (JJ )(NNS ))))))</t>
  </si>
  <si>
    <t>(VP (VBN )(PP (IN )(NP (NP (DT )(JJ )(NN ))(PP (IN )(NP (NP (JJ )(NNS ))(CC )(NP (JJ )(NNS )))))))</t>
  </si>
  <si>
    <t>(VP (VBP )(VP (VBN )(PP (IN )(NP (NP (DT )(JJ )(NN ))(PP (IN )(NP (NP (JJ )(NNS ))(CC )(NP (JJ )(NNS ))))))))</t>
  </si>
  <si>
    <t>(NP (NP (DT )(NN ))(NP (DT )(NNS )))</t>
  </si>
  <si>
    <t>(TOP (NP (NP (NNP ))(: )(S (S (NP (JJ )(NN ))(VP (VBZ )(NP (NP (DT )(NN ))(PP (IN )(NP (NP (NNS ))(PP (IN )(NP (NP (NNP )(JJ )(NNS ))(PP (IN )(NP (NP (DT )(NN ))(PP (IN )(S (VP (VBG )(NP (NNP ))))))))))))))(, )(S (NP (PRP ))(VP (VBP )(NP (JJ )(NNS ))(S (VP (TO )(VP (VB )(NP (JJ )(JJ )(NNS ))))))))(. )))</t>
  </si>
  <si>
    <t>(VP (VB )(NP (JJ ){1,2}(NNS )))</t>
  </si>
  <si>
    <t>(VP (TO )(VP (VB )(NP (JJ ){1,2}(NNS ))))</t>
  </si>
  <si>
    <t>(VP (VBP )(NP (JJ )(NNS ))(VP (TO )(VP (VB )(NP (JJ ){1,2}(NNS )))))</t>
  </si>
  <si>
    <t>(TOP (S (S (NP (NP (NN ))(: )(S (NP (JJ )(: )(NN ))(VP (VBZ )(RB )(NP (DT )(NN )(NN ))(SBAR (IN )(S (NP (NN ))(VP (VBZ )(PP (IN )(NP (NP (DT )(JJ )(NN ))(PP (IN )(NP (DT )(JJ )(NN )(NNS )))))))))))(. )(VP (MD )(VP (VB )(SBAR (IN )(S (NP (DT )(JJ )(NN )(NNS ))(VP (VBP )(PP (VBG )(PP (IN )(SBAR (WHADVP (WRB ))(S (NP (NP (DT )(NN ))(PP (IN )(NP (NNS ))))(VP (VBZ )(VP (VBN )))))))))))))(: )(S (NP (JJ )(NNS ))(VP (VBP )(ADJP (JJ ))))(. )))</t>
  </si>
  <si>
    <t>(NP (NP (DT )(JJ )(NN ))(PP (IN )(NP (DT )(JJ )(NN )(NNS ))))</t>
  </si>
  <si>
    <t>(PP (IN )(NP (NP (DT )(JJ )(NN ))(PP (IN )(NP (DT )(JJ )(NN )(NNS )))))</t>
  </si>
  <si>
    <t>(VP (VBZ )(PP (IN )(NP (NP (DT )(JJ )(NN ))(PP (IN )(NP (DT )(JJ )(NN )(NNS ))))))</t>
  </si>
  <si>
    <t>(VP (VBZ )(RB )(NP (DT )(NN ){1,2}))</t>
  </si>
  <si>
    <t>(PP (VBG )(PP (IN )(WHADVP (WRB ))))</t>
  </si>
  <si>
    <t>(VP (VBP )(PP (VBG )(PP (IN )(WHADVP (WRB )))))</t>
  </si>
  <si>
    <t>(TOP (S (PP (IN )(NP (NN )))(, )(NP (DT )(NN )(CC )(NN )(NNS ))(VP (VBP )(ADJP (JJ ))(ADVP (ADVP (RB )(RB ))(PP (IN )(NP (DT )(NN )(NNS )))))(. )))</t>
  </si>
  <si>
    <t>(TOP (NP (DT )(NN )(CC )(NN )(NNS )))</t>
  </si>
  <si>
    <t>(TOP (PP (IN )(: )(NP (NP (NNS ))(PP (IN )(NP (NNP )(CC )(NNP )(, )(NNP )(, )(NNP ))))(. )))</t>
  </si>
  <si>
    <t>(NP (NNP )(CC )(NNP ){1,2})</t>
  </si>
  <si>
    <t>(TOP (S (S (VP (TO )(VP (VB )(SBAR (IN )(S (NP (NNP ))(VP (VBZ )(NP (NP (DT )(NN ))(SBAR (S (VP (TO )(VP (VB ))))))))))))(, )(NP (PRP ))(VP (VBP )(S (VP (TO )(VP (VB )(NP (NP (PRP$ )(NNS ))(, )(NP (NN )(NNP )(NNP )(NNP )(NNP )(CD )))))))(. )))</t>
  </si>
  <si>
    <t>(NP (NN )(NNP ){1,2}(CD ))</t>
  </si>
  <si>
    <t>(NP (NP (PRP$ )(NNS ))(NP (NN )(NNP ){1,2}(CD )))</t>
  </si>
  <si>
    <t>(VP (VB )(NP (NP (PRP$ )(NNS ))(NP (NN )(NNP ){1,2}(CD ))))</t>
  </si>
  <si>
    <t>(VP (TO )(VP (VB )(NP (NP (PRP$ )(NNS ))(NP (NN )(NNP ){1,2}(CD )))))</t>
  </si>
  <si>
    <t>(VP (VBP )(VP (TO )(VP (VB )(NP (NP (PRP$ )(NNS ))(NP (NN )(NNP ){1,2}(CD ))))))</t>
  </si>
  <si>
    <t>(TOP (S (NP (NP (NP (NNP ))(PP (IN )(NP (NP (NNP )(NN )(NN ))(PP (IN )(NP (NNP )(NN ))))))(PP (IN )(NP (NN ))))(VP (VBZ )(PP (VBG )(PP (TO )(NP (DT )(VBG )(NN )))))(. )))</t>
  </si>
  <si>
    <t>(TOP (VP (VBZ )(PP (VBG )(PP (TO )(NP (DT )(VBG )(NN ))))))</t>
  </si>
  <si>
    <t>(NP (NP (NNP )(NN ){1,2})(PP (IN )(NP (NNP )(NN ))))</t>
  </si>
  <si>
    <t>(PP (TO )(NP (DT )(VBG )(NN )))</t>
  </si>
  <si>
    <t>(PP (VBG )(PP (TO )(NP (DT )(VBG )(NN ))))</t>
  </si>
  <si>
    <t>(VP (VBZ )(PP (VBG )(PP (TO )(NP (DT )(VBG )(NN )))))</t>
  </si>
  <si>
    <t>(TOP (S (S (VP (TO )(VP (VB )(NP (NP (DT )(NN )(NNS ))(PP (IN )(NP (NN )(NNS )))))))(, )(NP (PRP ))(VP (VBD )(SBAR (S (NP (JJ )(CD )(NN )(NNS ))(VP (VP (VBD )(PP (IN )(NP (DT )(NN )))(PP (IN )(NP (NNP )(NNP ))))(, )(CC )(VP (ADVP (RB ))(VBD )(NP (PRP ))(PP (VBG )(PP (TO )(NP (NP (DT )(NN ))(PP (IN )(NP (DT )(VBN )(NN )(NN )))))))))))(. )))</t>
  </si>
  <si>
    <t>(TOP (VP (TO )(VP (VB )(NP (NP (DT )(NN )(NNS ))(PP (IN )(NP (NN )(NNS )))))))</t>
  </si>
  <si>
    <t>(VP (VB )(NP (NP (DT )(NN )(NNS ))(PP (IN )(NP (NN )(NNS )))))</t>
  </si>
  <si>
    <t>(NP (DT )(VBN )(NN ){1,2})</t>
  </si>
  <si>
    <t>(PP (IN )(NP (DT )(VBN )(NN ){1,2}))</t>
  </si>
  <si>
    <t>(NP (NP (DT )(NN ))(PP (IN )(NP (DT )(VBN )(NN ){1,2})))</t>
  </si>
  <si>
    <t>(PP (TO )(NP (NP (DT )(NN ))(PP (IN )(NP (DT )(VBN )(NN ){1,2}))))</t>
  </si>
  <si>
    <t>(PP (VBG )(PP (TO )(NP (NP (DT )(NN ))(PP (IN )(NP (DT )(VBN )(NN ){1,2})))))</t>
  </si>
  <si>
    <t>(VP (VBD )(PP (IN )(NP (DT )(NN ))))</t>
  </si>
  <si>
    <t>(VP (VBD )(PP (VBG )(PP (TO )(NP (NP (DT )(NN ))(PP (IN )(NP (DT )(VBN )(NN ){1,2}))))))</t>
  </si>
  <si>
    <t>(VP (VP (VBD )(PP (IN )(NP (DT )(NN ))))(CC )(VP (VBD )(PP (VBG )(PP (TO )(NP (NP (DT )(NN ))(PP (IN )(NP (DT )(VBN )(NN ){1,2})))))))</t>
  </si>
  <si>
    <t>(VP (TO )(VP (VB )(NP (NP (DT )(NN )(NNS ))(PP (IN )(NP (NN )(NNS ))))))</t>
  </si>
  <si>
    <t>(TOP (NP (NP (NNP ))(, )(NP (NNP ))(, )(NP (NNP ))(, )(NP (NNP ))(: )(NP (NP (NNP ))(: )(NP (JJ )(NNP )(NNP )(NNP )))(. )))</t>
  </si>
  <si>
    <t>(TOP (S (S (NP (JJ )(NN )(NNS ))(VP (MD )(VP (VB )(NP (JJ )(NN ))(PP (IN )(S (VP (VBG )(NP (NP (JJ )(NNS ))(PP (IN )(NP (NP (NN ))(PP (IN )(NP (NP (NNP )(NNP ))(CC )(NP (NP (PRP$ )(NN ))(SBAR (S (NP (PRP ))(VP (VBP )(NP (NP (NP (DT )(NN ))(PP (IN )(NP (JJ )(NNS ))))(PP (IN )(NP (DT )(NN )))))))))))))))))))(, )(CC )(S (NP (NP (IN ))(PP (IN )(NP (DT )(NN ))))(, )(SBARQ (WHADVP (WRB ))(SQ (MD )(NP (PRP ))(VP (VB )(NP (DT )(NNS ))))))(. )))</t>
  </si>
  <si>
    <t>(NP (NP (NP (DT )(NN ))(PP (IN )(NP (JJ )(NNS ))))(PP (IN )(NP (DT )(NN ))))</t>
  </si>
  <si>
    <t>(VP (VBP )(NP (NP (NP (DT )(NN ))(PP (IN )(NP (JJ )(NNS ))))(PP (IN )(NP (DT )(NN )))))</t>
  </si>
  <si>
    <t>(NP (NP (PRP$ )(NN ))(VP (VBP )(NP (NP (NP (DT )(NN ))(PP (IN )(NP (JJ )(NNS ))))(PP (IN )(NP (DT )(NN ))))))</t>
  </si>
  <si>
    <t>(NP (CC )(NP (NP (PRP$ )(NN ))(VP (VBP )(NP (NP (NP (DT )(NN ))(PP (IN )(NP (JJ )(NNS ))))(PP (IN )(NP (DT )(NN )))))))</t>
  </si>
  <si>
    <t>(VP (MD )(VP (VB )(NP (JJ )(NN ))))</t>
  </si>
  <si>
    <t>(SBARQ (WHADVP (WRB ))(SQ (MD )(VP (VB )(NP (DT )(NNS )))))</t>
  </si>
  <si>
    <t>(TOP (S (ADVP (RB ))(, )(NP (PRP ))(VP (VBP )(NP (NP (DT )(NN ))(PP (IN )(NP (NP (NNS ))(, )(NP (NNS )(CC )(NNS ))))))(. )))</t>
  </si>
  <si>
    <t>(TOP (S (NP (DT )(NN ))(VP (VBZ )(RB )(VP (VB )(PP (IN )(NP (NP (DT )(NN ))(PP (IN )(NP (NP (NNS ))(ADJP (JJ )(PP (IN )(NP (NP (JJ )(NNS ))(PP (IN )(NP (DT )(JJ )(NN )(NNS ))))))))))))(. )))</t>
  </si>
  <si>
    <t>(NP (NP (JJ )(NNS ))(PP (IN )(NP (DT )(JJ )(NN )(NNS ))))</t>
  </si>
  <si>
    <t>(PP (IN )(NP (NP (JJ )(NNS ))(PP (IN )(NP (DT )(JJ )(NN )(NNS )))))</t>
  </si>
  <si>
    <t>(TOP (S (S (S (ADVP (RB ))(, )(PP (IN )(NP (DT )(NN )(CC )(NN )(NN )))(, )(ADVP (RB ))(NP (PRP ))(VP (VBP )(NP (NP (NN )(NNS ))(PP (IN )(NP (NNP )(NNP )(NNP ))))))(, )(NP (PRP ))(ADVP (RB ))(VP (VP (VBP )(NP (PRP$ )(NN )(CC )(NN ))(NP (DT )(JJ )(NN )))(CC )(VP (VB )(NP (DT )(JJ )(NN ))(, )(S (VP (TO )(VP (VB )(SBAR (S (NP (PRP$ )(NNP )(NNS ))(VP (VBP )(VP (VBN )(PP (IN )(NP (NP (NN ))(PP (IN )(NP (DT )(NN )))))))))))))))(: )(NP (NP (NNP )(NN ))(, )(SBAR (WHADVP (WRB ))(S (NP (DT )(NN ))(VP (ADVP (RB ))(CC )(VP (ADVP (RB ))(VBZ )(VP (VBG )(NP (NP (NN ))(PP (IN )(NP (NNS ))))))))))(. )))</t>
  </si>
  <si>
    <t>(NP (PRP$ )(NN )(CC )(NN ))</t>
  </si>
  <si>
    <t>(NP (PRP$ )(NNP )(NNS ))</t>
  </si>
  <si>
    <t>(VP (VB )(NP (PRP$ )(NNP )(NNS )))</t>
  </si>
  <si>
    <t>(VP (TO )(VP (VB )(NP (PRP$ )(NNP )(NNS ))))</t>
  </si>
  <si>
    <t>(VP (VBP )(NP (PRP$ )(NN )(CC )(NN ))(NP (DT )(JJ )(NN )))</t>
  </si>
  <si>
    <t>(VP (VB )(NP (DT )(JJ )(NN ))(VP (TO )(VP (VB )(NP (PRP$ )(NNP )(NNS )))))</t>
  </si>
  <si>
    <t>(VP (VP (VBP )(NP (PRP$ )(NN )(CC )(NN ))(NP (DT )(JJ )(NN )))(CC )(VP (VB )(NP (DT )(JJ )(NN ))(VP (TO )(VP (VB )(NP (PRP$ )(NNP )(NNS ))))))</t>
  </si>
  <si>
    <t>(TOP (NP (NP (NNP )(NNP )(NNP )(NNP )(NN ))(SBAR (S (VP (TO )(VP (VB )(NP (JJ )(NN )(CC )(NN )(NNS ))(S (VP (TO )(VP (VB )(NP (NP (DT )(JJ )(NN ))(PP (IN )(NP (NP (DT )(NN ))(PP (IN )(NP (NN )))))))))))))(. )))</t>
  </si>
  <si>
    <t>(TOP (NP (NP (NNP ){1,2}(NN ))(VP (TO )(VP (VB )(NP (JJ )(NN )(CC )(NN )(NNS ))))))</t>
  </si>
  <si>
    <t>(NP (JJ )(NN )(CC )(NN )(NNS ))</t>
  </si>
  <si>
    <t>(VP (VB )(NP (JJ )(NN )(CC )(NN )(NNS )))</t>
  </si>
  <si>
    <t>(NP (NNP ){1,2}(NN ))</t>
  </si>
  <si>
    <t>(VP (TO )(VP (VB )(NP (JJ )(NN )(CC )(NN )(NNS ))))</t>
  </si>
  <si>
    <t>(NP (NP (NNP ){1,2}(NN ))(VP (TO )(VP (VB )(NP (JJ )(NN )(CC )(NN )(NNS )))))</t>
  </si>
  <si>
    <t>(TOP (S (NP (PRP ))(VP (VBP )(NP (JJ )(NN ))(PP (IN )(NP (PRP$ )(NN ))))(. )))</t>
  </si>
  <si>
    <t>(TOP (VP (VBP )(NP (JJ )(NN ))(PP (IN )(NP (PRP$ )(NN )))))</t>
  </si>
  <si>
    <t>(VP (VBP )(NP (JJ )(NN ))(PP (IN )(NP (PRP$ )(NN ))))</t>
  </si>
  <si>
    <t>(TOP (S (NP (JJ )(NNS ))(VP (VBP )(PP (IN )(NP (NP (JJ )(CD )(NNS ))(PP (IN )(NP (NN )))(, )(NP (NP (CD )(NN )(NNS ))(, )(SBAR (WHNP (WDT ))(S (VP (VBP )(NP (PRP ))(PRT (RP ))(PP (TO )(NP (NP (CD )(NN )(NNS ))(NP (DT )))))))))))(. )))</t>
  </si>
  <si>
    <t>(VP (VBP )(PRT (RP )))</t>
  </si>
  <si>
    <t>(NP (JJ )(CD )(NNS ))</t>
  </si>
  <si>
    <t>(NP (NP (CD )(NN )(NNS ))(VP (VBP )(PRT (RP ))))</t>
  </si>
  <si>
    <t>(NP (NP (JJ )(CD )(NNS ))(NP (NP (CD )(NN )(NNS ))(VP (VBP )(PRT (RP )))))</t>
  </si>
  <si>
    <t>(PP (IN )(NP (NP (JJ )(CD )(NNS ))(NP (NP (CD )(NN )(NNS ))(VP (VBP )(PRT (RP ))))))</t>
  </si>
  <si>
    <t>(VP (VBP )(PP (IN )(NP (NP (JJ )(CD )(NNS ))(NP (NP (CD )(NN )(NNS ))(VP (VBP )(PRT (RP )))))))</t>
  </si>
  <si>
    <t>(TOP (S (NP (NN )(CD ))(VP (VBZ )(NP (NP (DT )(NN ))(PP (IN )(NP (NP (NNP ))(VP (ADVP (RB ))(VBN )(PP (IN )(NP (NN ))))))))(. )))</t>
  </si>
  <si>
    <t>(TOP (NP (NN )(CD )))</t>
  </si>
  <si>
    <t>(TOP (NP (NP (NN )(NNP )(NNP ))(PP (IN )(NP (NNP )(CC )(NNP )(NNP )(NNP )))(. )))</t>
  </si>
  <si>
    <t>(TOP (NP (NP (NN )(NNP ){1,2})(PP (IN )(NP (NNP )(CC )(NNP ){1,2}))))</t>
  </si>
  <si>
    <t>(NP (NN )(NNP ){1,2})</t>
  </si>
  <si>
    <t>(PP (IN )(NP (NNP )(CC )(NNP ){1,2}))</t>
  </si>
  <si>
    <t>(NP (NP (NN )(NNP ){1,2})(PP (IN )(NP (NNP )(CC )(NNP ){1,2})))</t>
  </si>
  <si>
    <t>(TOP (S (S (NP (DT )(NN )(NN ))(VP (VBZ )(NP (NNS ))(PP (IN )(NP (NP (NN ))(CC )(NP (PRP$ )(NN ))))))(: )(S (ADVP (RB ))(, )(NP (NN )(NNS ))(VP (VBP )(VP (VBN )(PP (IN )(NP (DT )(JJ )(NN )(NN ))))))(. )))</t>
  </si>
  <si>
    <t>(NP (CC )(NP (PRP$ )(NN )))</t>
  </si>
  <si>
    <t>(PP (IN )(NP (CC )(NP (PRP$ )(NN ))))</t>
  </si>
  <si>
    <t>(VP (VBZ )(PP (IN )(NP (CC )(NP (PRP$ )(NN )))))</t>
  </si>
  <si>
    <t>(VP (VBN )(PP (IN )(NP (DT )(JJ )(NN ){1,2})))</t>
  </si>
  <si>
    <t>(VP (VBP )(VP (VBN )(PP (IN )(NP (DT )(JJ )(NN ){1,2}))))</t>
  </si>
  <si>
    <t>(TOP (PP (RB )(IN )(S (VP (VBG )(NP (NP (NN )(NN ))(NP (PRP ))(, )(PP (IN )(NP (NP (DT )(NN ))(PP (IN )(NP (NP (NN ))(SBAR (S (NP (PRP ))(VP (VBD )(PP (IN )(NP (NP (NNP )(NN ))(CC )(NP (JJ )(NN )(NN ))))))))))))))(. )))</t>
  </si>
  <si>
    <t>(TOP (PP (RB )(IN )))</t>
  </si>
  <si>
    <t>(NP (NP (NNP )(NN ))(CC )(NP (JJ )(NN ){1,2}))</t>
  </si>
  <si>
    <t>(PP (IN )(NP (NP (NNP )(NN ))(CC )(NP (JJ )(NN ){1,2})))</t>
  </si>
  <si>
    <t>(TOP (NP (NP (NNS ))(PP (IN )(NP (NP (DT )(NN ))(SBAR (WHNP (WDT ))(S (VP (VBZ )(SBAR (S (NP (DT )(NNS ))(VP (VBP )(VP (VBN )(PP (TO ))(PP (IN )(NP (NP (NNS ))(, )(NP (NN )(NNS ))(, )(NP (NNS ))(, )(CC )(NP (JJ )(NNS )))))))))))))(. )))</t>
  </si>
  <si>
    <t>(NP (NP (NN )(NNS ))(CC )(NP (JJ )(NNS )))</t>
  </si>
  <si>
    <t>(PP (IN )(NP (NP (NN )(NNS ))(CC )(NP (JJ )(NNS ))))</t>
  </si>
  <si>
    <t>(VP (VBN )(PP (IN )(NP (NP (NN )(NNS ))(CC )(NP (JJ )(NNS )))))</t>
  </si>
  <si>
    <t>(VP (VBP )(VP (VBN )(PP (IN )(NP (NP (NN )(NNS ))(CC )(NP (JJ )(NNS ))))))</t>
  </si>
  <si>
    <t>(TOP (S (NP (NNP ))(VP (VBD )(NP (NP (CD ))(: )(NP (NP (NP (NNP )(NN )(NNS ))(PP (IN )(NP (NP (NP (DT )(JJ )(NN ))(PP (IN )(NP (JJ )(NN )(NNP )(NNP ))))(, )(VP (VBN )(PP (IN )(NP (JJ )(JJ )(CD )))))))(: )(NP (NP (NP (NP (JJ )(NN )(NN )(NNP )(NNP )(NNP ))(PP (IN )(NP (NP (NN )(NNP )(NN ))(, )(ADJP (JJ )))))(, )(VP (VBG )(NP (QP (IN )(CD ))(NNS ))(NP (NP (NNP ))(PP (IN )(NP (NP (NN )(NNP )(NN ))(, )(ADJP (JJ )))))(, )(S (VP (VBG )(NP (QP (IN )(CD ))(NNS ))(NP (NP (NNP ))(PP (IN )(NP (NN ))))(PP (IN )(NP (NP (JJ )(NN )(NN ))(, )(NP (NNP ))))(, )(S (VP (VBG )(NP (QP (IN )(CD ))(NNS ))(NP (NP (NNP ))(PP (IN )(NP (NN ))))(PP (IN )(NP (JJ )(NNS )))))))))(. )(NP (NN )(NN ))(, )(NP (NP (NNP ))(, )(VP (VBG )(NP (QP (IN )(CD ))(NNS ))(NP (NNP )(NN ))(PP (IN )(NP (NP (JJ )(NN )(NN ))(, )(NP (NN ))))))))))(. )))</t>
  </si>
  <si>
    <t>(NP (JJ )(NN )(NNP ){1,2})</t>
  </si>
  <si>
    <t>(PP (IN )(NP (JJ )(NN )(NNP ){1,2}))</t>
  </si>
  <si>
    <t>(NP (JJ ){1,2}(CD ))</t>
  </si>
  <si>
    <t>(PP (IN )(NP (JJ ){1,2}(CD )))</t>
  </si>
  <si>
    <t>(NP (NP (DT )(JJ )(NN ))(PP (IN )(NP (JJ )(NN )(NNP ){1,2})))</t>
  </si>
  <si>
    <t>(VP (VBN )(PP (IN )(NP (JJ ){1,2}(CD ))))</t>
  </si>
  <si>
    <t>(NP (NP (NP (DT )(JJ )(NN ))(PP (IN )(NP (JJ )(NN )(NNP ){1,2})))(VP (VBN )(PP (IN )(NP (JJ ){1,2}(CD )))))</t>
  </si>
  <si>
    <t>(NP (NNP )(NN )(NNS ))</t>
  </si>
  <si>
    <t>(PP (IN )(NP (NP (NP (DT )(JJ )(NN ))(PP (IN )(NP (JJ )(NN )(NNP ){1,2})))(VP (VBN )(PP (IN )(NP (JJ ){1,2}(CD ))))))</t>
  </si>
  <si>
    <t>(VP (VBG )(NP (QP (IN )(CD ))(NNS ))(PP (IN )(NP (JJ )(NNS ))))</t>
  </si>
  <si>
    <t>(VP (VBG )(NP (QP (IN )(CD ))(NNS ))(VP (VBG )(NP (QP (IN )(CD ))(NNS ))(PP (IN )(NP (JJ )(NNS )))))</t>
  </si>
  <si>
    <t>(TOP (S (NP (NP (NNP ))(PP (IN )(NP (DT )(JJ )(NN )(NN ))))(VP (VBZ )(ADJP (JJ ))(, )(S (VP (VBG )(PP (IN )(NP (CD )(NN )(NNS ))))))(. )))</t>
  </si>
  <si>
    <t>(TOP (VP (VBZ )(VP (VBG )(PP (IN )(NP (CD )(NN )(NNS ))))))</t>
  </si>
  <si>
    <t>(VP (VBG )(PP (IN )(NP (CD )(NN )(NNS ))))</t>
  </si>
  <si>
    <t>(VP (VBZ )(VP (VBG )(PP (IN )(NP (CD )(NN )(NNS )))))</t>
  </si>
  <si>
    <t>(TOP (NP (NP (NNP )(NNP )(NNP )(NN ))(PP (IN )(NP (NP (NNP )(NNP ))(PP (IN )(NP (NP (NNP )(NNP )(NNP )(NNP ))(PP (IN )(NP (NP (NNP ))(CC )(NP (NP (PRP$ )(NNS ))(PP (IN )(NP (NNP )(NNP )(NNP ))))))))))))</t>
  </si>
  <si>
    <t>(TOP (S (ADVP (RB ))(SBAR (IN )(S (NP (DT )(JJ )(NNS ))(VP (VBP )(NP (ADJP (RB )(JJ ))(NNS )))))(, )(NP (JJ )(NN )(NNS ))(VP (VBP )(NP (NP (DT )(NN ))(PP (IN )(NP (NP (NNS ))(VP (VBG )(PP (IN )(NP (NN )(NNS ))))))))(. )))</t>
  </si>
  <si>
    <t>(NP (ADJP (RB )(JJ ))(NNS ))</t>
  </si>
  <si>
    <t>(VP (VBP )(NP (ADJP (RB )(JJ ))(NNS )))</t>
  </si>
  <si>
    <t>(TOP (S (NP (DT )(NN ))(VP (VBZ )(SBAR (IN )(S (NP (NP (CD )(NN )(NNS )(NN ))(PP (IN )(NP (CD )(NN )(NNS ))))(VP (MD )(VP (VB )(VP (ADVP (RB ))(VBN )(PP (IN )(NP (DT )(NNP )(NNP )))))))))(. )))</t>
  </si>
  <si>
    <t>(NP (CD )(NN )(NNS )(NN ))</t>
  </si>
  <si>
    <t>(PP (IN )(NP (DT )(NNP ){1,2}))</t>
  </si>
  <si>
    <t>(VP (VBN )(PP (IN )(NP (DT )(NNP ){1,2})))</t>
  </si>
  <si>
    <t>(VP (VB )(VP (VBN )(PP (IN )(NP (DT )(NNP ){1,2}))))</t>
  </si>
  <si>
    <t>(NP (NP (CD )(NN )(NNS )(NN ))(PP (IN )(NP (CD )(NN )(NNS ))))</t>
  </si>
  <si>
    <t>(VP (MD )(VP (VB )(VP (VBN )(PP (IN )(NP (DT )(NNP ){1,2})))))</t>
  </si>
  <si>
    <t>(TOP (S (S (NP (NP (JJS )(JJ )(NNS ))(PP (IN )(NP (NNP ))))(VP (VBP )(, )(ADVP (RB ))(, )(ADJP (JJ ))))(: )(S (NP (NP (DT )(JJ )(NN ))(PP (IN )(NP (ADJP (JJ )(CC )(JJ ))(NNS ))))(VP (VBZ )(ADJP (JJ ))(PP (IN )(NP (NNS )))))(. )))</t>
  </si>
  <si>
    <t>(TOP (NP (NP (DT )(JJ )(NN ))(PP (IN )(NP (ADJP (JJ )(CC )(JJ ))(NNS )))))</t>
  </si>
  <si>
    <t>(PP (IN )(NP (ADJP (JJ )(CC )(JJ ))(NNS )))</t>
  </si>
  <si>
    <t>(NP (NP (DT )(JJ )(NN ))(PP (IN )(NP (ADJP (JJ )(CC )(JJ ))(NNS ))))</t>
  </si>
  <si>
    <t>(TOP (NP (NP (NP (NP (NNP )(NNS ))(PP (IN )(NP (NP (CD )(NNS ))(PP (IN )(NP (JJ )(NNS ))))))(: )(NP (NP (DT )(NN ))(PP (IN )(S (VP (VBG )(NP (NN ))(, )(SBAR (WHNP (WP ))(S (NP (CD ))(VP (VBZ )(PP (IN )(S (VP (VBG )(NP (PRP ))))))))))))(, )(CC )(SBAR (WHNP (WP ))(S (NP (NN ))(VP (VBZ )))))(PP (IN )(S (VP (VBG )(NP (PRP )))))(. )))</t>
  </si>
  <si>
    <t>(NP (NP (CD )(NNS ))(PP (IN )(NP (JJ )(NNS ))))</t>
  </si>
  <si>
    <t>(PP (IN )(NP (NP (CD )(NNS ))(PP (IN )(NP (JJ )(NNS )))))</t>
  </si>
  <si>
    <t>(NP (NP (NNP )(NNS ))(PP (IN )(NP (NP (CD )(NNS ))(PP (IN )(NP (JJ )(NNS ))))))</t>
  </si>
  <si>
    <t>(TOP (NP (NP (NP (NNP ))(, )(NP (NNP ))(, )(NP (NNP )(NNP ))(CC )(NP (NNP )(NNP )))(, )(NP (NP (NNP )(NN )(NN ))(PP (IN )(NP (NP (NP (NN )(NNS ))(PP (IN )(NP (JJ )(NN )(NNS ))))(, )(NP (NP (NNP )(NNP ))(PP (IN )(NP (NP (NP (NP (JJ )(NNP ))(, )(NP (NNP ))(CC )(NP (NNP )))(, )(NP (NN )(CD ))(, )(NP (NNP )(CD )(. )(CD )(NNP )(NNP ))(, )(NP (NNP )(CC )(NNP )(NNP ))(CC )(NP (NNP )(NNP )))(CC )(NP (NNP )(NNP ))))))))(. )))</t>
  </si>
  <si>
    <t>(NP (NP (JJ )(NNP ))(CC ))</t>
  </si>
  <si>
    <t>(NP (NNP )(CD ){1,2}(NNP ){1,2})</t>
  </si>
  <si>
    <t>(NP (NP (NP (JJ )(NNP ))(CC ))(NP (NN )(CD ))(NP (NNP )(CD ){1,2}(NNP ){1,2})(NP (NNP )(CC )(NNP ){1,2})(CC ))</t>
  </si>
  <si>
    <t>(NP (NP (NP (NP (JJ )(NNP ))(CC ))(NP (NN )(CD ))(NP (NNP )(CD ){1,2}(NNP ){1,2})(NP (NNP )(CC )(NNP ){1,2})(CC ))(CC ))</t>
  </si>
  <si>
    <t>(TOP (S (NP (PRP ))(VP (VBP )(PP (TO )(NP (NP (DT )(NN ))(PP (IN )(NP (NP (NNS ))(VP (VBG )(PP (IN )(NP (NP (DT )(NN )(NN ))(PP (IN )(NP (DT )(NN )(NN )))))))))))(. )))</t>
  </si>
  <si>
    <t>(NP (NP (DT )(NN ){1,2})(PP (IN )(NP (DT )(NN ){1,2})))</t>
  </si>
  <si>
    <t>(PP (IN )(NP (NP (DT )(NN ){1,2})(PP (IN )(NP (DT )(NN ){1,2}))))</t>
  </si>
  <si>
    <t>(TOP (S (NP (DT )(NNS ))(VP (VBP )(VP (VBG )))(. )))</t>
  </si>
  <si>
    <t>(TOP (S (S (NP (PRP ))(ADVP (RB ))(VP (VBP )(PP (IN )(NP (NNP )(, )(CD )))))(, )(CC )(S (NP (NNP ))(VP (VBD )(NP (CD )(NN )(CD ))))))</t>
  </si>
  <si>
    <t>(PP (IN )(NP (NNP )(CD )))</t>
  </si>
  <si>
    <t>(NP (CD )(NN )(CD ))</t>
  </si>
  <si>
    <t>(VP (VBP )(PP (IN )(NP (NNP )(CD ))))</t>
  </si>
  <si>
    <t>(VP (VBD )(NP (CD )(NN )(CD )))</t>
  </si>
  <si>
    <t>(TOP (S (NP (JJ )(NN ))(VP (VBZ )(NP (NP (DT )(NN )(JJ )(NN ))(PP (IN )(NP (NP (NP (DT )(JJ )(NN ))(PP (IN )(NP (JJ )(NN ))))(PP (TO )(NP (CD )(NN )(NN ))))))(PP (IN )(NP (QP (CD )(CD ))(NN ))))(. )))</t>
  </si>
  <si>
    <t>(NP (CD )(NN ){1,2})</t>
  </si>
  <si>
    <t>(NP (NP (DT )(JJ )(NN ))(PP (IN )(NP (JJ )(NN ))))</t>
  </si>
  <si>
    <t>(PP (TO )(NP (CD )(NN ){1,2}))</t>
  </si>
  <si>
    <t>(NP (NP (NP (DT )(JJ )(NN ))(PP (IN )(NP (JJ )(NN ))))(PP (TO )(NP (CD )(NN ){1,2})))</t>
  </si>
  <si>
    <t>(NP (DT )(NN )(JJ )(NN ))</t>
  </si>
  <si>
    <t>(PP (IN )(NP (NP (NP (DT )(JJ )(NN ))(PP (IN )(NP (JJ )(NN ))))(PP (TO )(NP (CD )(NN ){1,2}))))</t>
  </si>
  <si>
    <t>(NP (NP (DT )(NN )(JJ )(NN ))(PP (IN )(NP (NP (NP (DT )(JJ )(NN ))(PP (IN )(NP (JJ )(NN ))))(PP (TO )(NP (CD )(NN ){1,2})))))</t>
  </si>
  <si>
    <t>(VP (VBZ )(NP (NP (DT )(NN )(JJ )(NN ))(PP (IN )(NP (NP (NP (DT )(JJ )(NN ))(PP (IN )(NP (JJ )(NN ))))(PP (TO )(NP (CD )(NN ){1,2}))))))</t>
  </si>
  <si>
    <t>(TOP (NP (NP (NP (CD )(CC )(NNP )(. )(CD )(NN ))(NP (DT )(JJ )(JJ )(NNS ))(PP (IN )(NP (DT )(JJ )(NNS ))))(. )(CC )(NP (PRP ))(. )))</t>
  </si>
  <si>
    <t>(TOP (NP (NP (NP (CD )(CC )(NNP )(CD )(NN ))(NP (DT )(JJ ){1,2}(NNS ))(PP (IN )(NP (DT )(JJ )(NNS ))))(CC )))</t>
  </si>
  <si>
    <t>(NP (CD )(CC )(NNP )(CD )(NN ))</t>
  </si>
  <si>
    <t>(NP (NP (CD )(CC )(NNP )(CD )(NN ))(NP (DT )(JJ ){1,2}(NNS ))(PP (IN )(NP (DT )(JJ )(NNS ))))</t>
  </si>
  <si>
    <t>(NP (NP (NP (CD )(CC )(NNP )(CD )(NN ))(NP (DT )(JJ ){1,2}(NNS ))(PP (IN )(NP (DT )(JJ )(NNS ))))(CC ))</t>
  </si>
  <si>
    <t>(TOP (S (NP (DT )(NN ))(VP (VBZ )(PP (IN )(NP (PRP$ )(NN ))))(. )))</t>
  </si>
  <si>
    <t>(VP (VBZ )(PP (IN )(NP (PRP$ )(NN ))))</t>
  </si>
  <si>
    <t>(TOP (S (NP (NP (DT )(NN ))(PP (IN )(NP (NN ))))(VP (VP (VBZ )(NP (DT )(JJS )(JJ )))(, )(CC )(VP (VBZ )(RB )(VP (VB )(NP (ADJP (RB )(JJR ))(NN )))))(. )))</t>
  </si>
  <si>
    <t>(TOP (VP (VP (VBZ )(NP (DT )(JJS )(JJ )))(CC )(VP (VBZ )(RB )(VP (VB )(NP (ADJP (RB )(JJR ))(NN ))))))</t>
  </si>
  <si>
    <t>(NP (DT )(JJS )(JJ ))</t>
  </si>
  <si>
    <t>(VP (VB )(NP (ADJP (RB )(JJR ))(NN )))</t>
  </si>
  <si>
    <t>(VP (VBZ )(NP (DT )(JJS )(JJ )))</t>
  </si>
  <si>
    <t>(VP (VBZ )(RB )(VP (VB )(NP (ADJP (RB )(JJR ))(NN ))))</t>
  </si>
  <si>
    <t>(VP (VP (VBZ )(NP (DT )(JJS )(JJ )))(CC )(VP (VBZ )(RB )(VP (VB )(NP (ADJP (RB )(JJR ))(NN )))))</t>
  </si>
  <si>
    <t>(TOP (S (NP (NP (NNP ))(, )(NP (NNP )))(, )(NP (NNP ))(VP (VBZ )(NP (NP (NN ))(PP (IN )(NP (DT )(NN )(NNP )(NNP ))))(PP (TO )(NP (NP (NNP ))(-LRB- )(NP (NNP )))))(. )))</t>
  </si>
  <si>
    <t>(NP (DT )(NN )(NNP ){1,2})</t>
  </si>
  <si>
    <t>(TOP (NP (NP (NNP ))(, )(NP (NNP ))(, )(NP (NNP )(NNP ))(CC )(NP (NNP )(NNP )(, )(NNP )(: )(NNP ))(. )))</t>
  </si>
  <si>
    <t>(TOP (S (NP (NP (DT )(NN )(NN ))(PP (IN )(NP (NNS ))))(VP (VBD )(VP (VBN )(PP (IN )(NP (JJ )(NNS )(. )(NNS )))))(. )))</t>
  </si>
  <si>
    <t>(TOP (VP (VBD )(VP (VBN )(PP (IN )(NP (JJ )(NNS ){1,2})))))</t>
  </si>
  <si>
    <t>(NP (JJ )(NNS ){1,2})</t>
  </si>
  <si>
    <t>(PP (IN )(NP (JJ )(NNS ){1,2}))</t>
  </si>
  <si>
    <t>(VP (VBN )(PP (IN )(NP (JJ )(NNS ){1,2})))</t>
  </si>
  <si>
    <t>(VP (VBD )(VP (VBN )(PP (IN )(NP (JJ )(NNS ){1,2}))))</t>
  </si>
  <si>
    <t>(TOP (S (SBAR (RB )(S (NP (DT )(JJ )(NN ))(VP (VBZ )(ADJP (ADJP (JJR ))(PP (IN )(NP (DT )(NNS )))))))(, )(NP (EX ))(VP (VBZ )(NP (NP (DT )(NN ))(PP (IN )(NP (NP (DT )(JJ )(NN ))(SBAR (S (VP (TO )(VP (VB )(NP (JJ )(NNS ))))))))))(. )))</t>
  </si>
  <si>
    <t>(TOP (VP (VBZ )(NP (NP (DT )(NN ))(PP (IN )(NP (NP (DT )(JJ )(NN ))(VP (TO )(VP (VB )(NP (JJ )(NNS )))))))))</t>
  </si>
  <si>
    <t>(NP (NP (DT )(JJ )(NN ))(VP (TO )(VP (VB )(NP (JJ )(NNS )))))</t>
  </si>
  <si>
    <t>(PP (IN )(NP (NP (DT )(JJ )(NN ))(VP (TO )(VP (VB )(NP (JJ )(NNS ))))))</t>
  </si>
  <si>
    <t>(NP (NP (DT )(NN ))(PP (IN )(NP (NP (DT )(JJ )(NN ))(VP (TO )(VP (VB )(NP (JJ )(NNS )))))))</t>
  </si>
  <si>
    <t>(VP (VBZ )(NP (NP (DT )(NN ))(PP (IN )(NP (NP (DT )(JJ )(NN ))(VP (TO )(VP (VB )(NP (JJ )(NNS ))))))))</t>
  </si>
  <si>
    <t>(TOP (S (PP (IN )(NP (JJ )(DT )(NN )))(, )(NP (NP (NNS ))(SBAR (WHPP (IN )(WHNP (WDT )))(S (NP (JJ )(NNS ))(VP (VBP )))))(VP (VBP )(VP (VBN )))(. )))</t>
  </si>
  <si>
    <t>(TOP (PP (IN )(NP (JJ )(DT )(NN ))))</t>
  </si>
  <si>
    <t>(NP (JJ )(DT )(NN ))</t>
  </si>
  <si>
    <t>(PP (IN )(NP (JJ )(DT )(NN )))</t>
  </si>
  <si>
    <t>(TOP (VP (VB )(S (NP (DT )(VBG )(NN )(NNP ))(VP (VBP )(NP (DT )(JJ )(NN ))(NP (NN ))(, )(PP (IN )(NP (NNP )))(NP (DT )(JJ )(NN )(SBAR (S (VP (VBD )(NP (DT )(JJ )(NN ))(NP (NN ))(, )(NP (NP (NP (DT )(JJ )(NNP ))(PP (IN )(NP (DT )(NN )(NN )))(VP (VBZ )))(, )(SBAR (WHADVP (WRB ))(S (NP (NP (DT )(NN ))(PP (IN )(NP (DT )(NN )(NN ))))(VP (VBZ )(VP (VBN )(PP (IN )(NP (NP (DT )(NN ))(PP (IN )(NP (DT )(JJ )(NN ))))))))))))))))(. )))</t>
  </si>
  <si>
    <t>(NP (NP (DT )(NN ))(PP (IN )(NP (DT )(JJ )(NN ))))</t>
  </si>
  <si>
    <t>(PP (IN )(NP (NP (DT )(NN ))(PP (IN )(NP (DT )(JJ )(NN )))))</t>
  </si>
  <si>
    <t>(VP (VBN )(PP (IN )(NP (NP (DT )(NN ))(PP (IN )(NP (DT )(JJ )(NN ))))))</t>
  </si>
  <si>
    <t>(NP (NP (DT )(NN ))(PP (IN )(NP (DT )(NN ){1,2})))</t>
  </si>
  <si>
    <t>(VP (VBZ )(VP (VBN )(PP (IN )(NP (NP (DT )(NN ))(PP (IN )(NP (DT )(JJ )(NN )))))))</t>
  </si>
  <si>
    <t>(NP (NP (DT )(JJ )(NNP ))(PP (IN )(NP (DT )(NN ){1,2})))</t>
  </si>
  <si>
    <t>(NP (NP (NP (DT )(JJ )(NNP ))(PP (IN )(NP (DT )(NN ){1,2})))(WHADVP (WRB )))</t>
  </si>
  <si>
    <t>(VP (VBD )(NP (DT )(JJ )(NN ))(NP (NP (NP (DT )(JJ )(NNP ))(PP (IN )(NP (DT )(NN ){1,2})))(WHADVP (WRB ))))</t>
  </si>
  <si>
    <t>(NP (DT )(JJ )(NN )(VP (VBD )(NP (DT )(JJ )(NN ))(NP (NP (NP (DT )(JJ )(NNP ))(PP (IN )(NP (DT )(NN ){1,2})))(WHADVP (WRB )))))</t>
  </si>
  <si>
    <t>(VP (VBP )(NP (DT )(JJ )(NN ))(NP (DT )(JJ )(NN )(VP (VBD )(NP (DT )(JJ )(NN ))(NP (NP (NP (DT )(JJ )(NNP ))(PP (IN )(NP (DT )(NN ){1,2})))(WHADVP (WRB ))))))</t>
  </si>
  <si>
    <t>(TOP (S (NP (JJ )(NNS ))(VP (VBP )(ADVP (RB ))(VP (VBN )(PP (TO )(NP (DT )(NN )(NN )(NN )))(SBAR (IN )(NN )(S (VP (TO )(VP (VB )(NP (NP (DT )(NN ))(PP (IN )(NP (NP (NNS ))(SBAR (WHNP (WDT ))(S (VP (MD )(ADVP (RB ))(VP (VB )(VP (VBN )(PP (IN )(NP (DT )(JJ )(NN )))))))))))))))))(. )))</t>
  </si>
  <si>
    <t>(PP (TO )(NP (DT )(NN ){1,2}))</t>
  </si>
  <si>
    <t>(VP (VBN )(PP (TO )(NP (DT )(NN ){1,2})))</t>
  </si>
  <si>
    <t>(VP (VBP )(VP (VBN )(PP (TO )(NP (DT )(NN ){1,2}))))</t>
  </si>
  <si>
    <t>(TOP (NP (NP (CD ))(: )(NP (NP (JJ )(NN ))(PP (IN )(NP (NN ))))(. )))</t>
  </si>
  <si>
    <t>(TOP (S (PP (IN )(NP (NP (DT )(NN ))(PP (IN )(NP (DT )(JJ )(NN )))))(, )(NP (NN )(NN ))(VP (VBZ )(PP (IN )(S (VP (VBG )(PP (IN )(NP (NP (JJ )(JJ )(NNS ))(PP (IN )(NP (DT )(NNS )))))))))(. )))</t>
  </si>
  <si>
    <t>(NP (NP (JJ ){1,2}(NNS ))(PP (IN )(NP (DT )(NNS ))))</t>
  </si>
  <si>
    <t>(PP (IN )(NP (NP (JJ ){1,2}(NNS ))(PP (IN )(NP (DT )(NNS )))))</t>
  </si>
  <si>
    <t>(VP (VBG )(PP (IN )(NP (NP (JJ ){1,2}(NNS ))(PP (IN )(NP (DT )(NNS ))))))</t>
  </si>
  <si>
    <t>(PP (IN )(VP (VBG )(PP (IN )(NP (NP (JJ ){1,2}(NNS ))(PP (IN )(NP (DT )(NNS )))))))</t>
  </si>
  <si>
    <t>(VP (VBZ )(PP (IN )(VP (VBG )(PP (IN )(NP (NP (JJ ){1,2}(NNS ))(PP (IN )(NP (DT )(NNS ))))))))</t>
  </si>
  <si>
    <t>(TOP (NP (NP (NNP ))(, )(NP (NP (NNP ))(NP (CD )))(. )))</t>
  </si>
  <si>
    <t>(TOP (S (NP (PRP ))(VP (VBZ )(NP (NP (DT )(NN ))(PP (IN )(NP (NP (JJ )(NNS ))(SBAR (WHNP (WDT ))(S (VP (VBP )(NP (NP (JJ )(NNS ))(PP (IN )(NP (NNS )))))))))))(. )))</t>
  </si>
  <si>
    <t>(TOP (S (S (NP (NNP )(NN )(NNS ))(VP (VBP )(ADVP (RB ))(VP (VBN )(PP (IN )(NP (NN )(NN ))))))(PRN (-LRB- )(FRAG (PP (S (S (VP (VP (VB )(NP (NP (DT )(JJ )(NN ))(PP (IN )(S (VP (VBG )(NP (NP (JJ )(NNS ))(SBAR (WHNP (WP ))(S (VP (VBZ )(PP (IN )(NP (NP (DT )(NN ))(PP (IN )(NP (NN )(NNS ))))))))))))))(, )(VP (VBD )(NP (NNP )(NNS )))))(, )(CC )(S (NP (JJ )(NN )))))))(. )))</t>
  </si>
  <si>
    <t>(VP (VBZ )(PP (IN )(NP (NP (DT )(NN ))(PP (IN )(NP (NN )(NNS ))))))</t>
  </si>
  <si>
    <t>(NP (NP (JJ )(NNS ))(VP (VBZ )(PP (IN )(NP (NP (DT )(NN ))(PP (IN )(NP (NN )(NNS )))))))</t>
  </si>
  <si>
    <t>(VP (VBG )(NP (NP (JJ )(NNS ))(VP (VBZ )(PP (IN )(NP (NP (DT )(NN ))(PP (IN )(NP (NN )(NNS ))))))))</t>
  </si>
  <si>
    <t>(PP (IN )(VP (VBG )(NP (NP (JJ )(NNS ))(VP (VBZ )(PP (IN )(NP (NP (DT )(NN ))(PP (IN )(NP (NN )(NNS )))))))))</t>
  </si>
  <si>
    <t>(NP (NP (DT )(JJ )(NN ))(PP (IN )(VP (VBG )(NP (NP (JJ )(NNS ))(VP (VBZ )(PP (IN )(NP (NP (DT )(NN ))(PP (IN )(NP (NN )(NNS ))))))))))</t>
  </si>
  <si>
    <t>(VP (VB )(NP (NP (DT )(JJ )(NN ))(PP (IN )(VP (VBG )(NP (NP (JJ )(NNS ))(VP (VBZ )(PP (IN )(NP (NP (DT )(NN ))(PP (IN )(NP (NN )(NNS )))))))))))</t>
  </si>
  <si>
    <t>(VP (VBD )(NP (NNP )(NNS )))</t>
  </si>
  <si>
    <t>(VP (VP (VB )(NP (NP (DT )(JJ )(NN ))(PP (IN )(VP (VBG )(NP (NP (JJ )(NNS ))(VP (VBZ )(PP (IN )(NP (NP (DT )(NN ))(PP (IN )(NP (NN )(NNS )))))))))))(VP (VBD )(NP (NNP )(NNS ))))</t>
  </si>
  <si>
    <t>(TOP (S (NP (JJ )(NNS ))(VP (VBD )(VP (VBN )(S (ADJP (RB )(JJ )))(PP (IN )(S (VP (VBG )(NP (NP (NN )(NN )(CC )(NN )(NN )(NNS ))(, )(PP (VBG )(NP (NN )))))))))(. )))</t>
  </si>
  <si>
    <t>(VP (VBN )(ADJP (RB )(JJ )))</t>
  </si>
  <si>
    <t>(VP (VBD )(VP (VBN )(ADJP (RB )(JJ ))))</t>
  </si>
  <si>
    <t>(TOP (S (NP (JJ ))(VP (VBP )(S (NP (JJ )(NN )(NNS ))(VP (VBP )(PP (IN )(NP (NP (NNS ))(PP (IN )(NP (NP (NNS ))(SBAR (WHNP (WDT ))(S (VP (VBP )(NP (DT )(NN )(NN ))(PP (IN )(NP (PRP )))))))))))))(. )))</t>
  </si>
  <si>
    <t>(TOP (VP (VBP )(NP (JJ )(NN )(NNS ))))</t>
  </si>
  <si>
    <t>(VP (VBP )(NP (JJ )(NN )(NNS )))</t>
  </si>
  <si>
    <t>(TOP (S (NP (DT )(NNS ))(VP (VBP )(RB )(VP (VB )(ADVP (RB )(CC )(RB ))(VP (VB )(NP (NP (DT )(JJ )(NN ))(, )(SBAR (WHNP (WDT ))(S (VP (VP (VBZ )(S (VP (TO )(VP (VB )(VP (VBN )(PP (IN )(NP (DT )(NN ))))))))(CC )(VP (ADVP (RB ))(VBN )(PP (IN )(NP (NP (DT )(NNS ))(PP (IN )(NP (NN )(NNS )))))))))))))(. )))</t>
  </si>
  <si>
    <t>(VP (TO )(VP (VB )(VP (VBN )(PP (IN )(NP (DT )(NN ))))))</t>
  </si>
  <si>
    <t>(NP (NP (DT )(NNS ))(PP (IN )(NP (NN )(NNS ))))</t>
  </si>
  <si>
    <t>(PP (IN )(NP (NP (DT )(NNS ))(PP (IN )(NP (NN )(NNS )))))</t>
  </si>
  <si>
    <t>(VP (VBZ )(VP (TO )(VP (VB )(VP (VBN )(PP (IN )(NP (DT )(NN )))))))</t>
  </si>
  <si>
    <t>(VP (VBN )(PP (IN )(NP (NP (DT )(NNS ))(PP (IN )(NP (NN )(NNS ))))))</t>
  </si>
  <si>
    <t>(VP (VP (VBZ )(VP (TO )(VP (VB )(VP (VBN )(PP (IN )(NP (DT )(NN )))))))(CC )(VP (VBN )(PP (IN )(NP (NP (DT )(NNS ))(PP (IN )(NP (NN )(NNS )))))))</t>
  </si>
  <si>
    <t>(NP (NP (DT )(JJ )(NN ))(VP (VP (VBZ )(VP (TO )(VP (VB )(VP (VBN )(PP (IN )(NP (DT )(NN )))))))(CC )(VP (VBN )(PP (IN )(NP (NP (DT )(NNS ))(PP (IN )(NP (NN )(NNS ))))))))</t>
  </si>
  <si>
    <t>(ADVP (RB )(CC )(RB ))</t>
  </si>
  <si>
    <t>(VP (VB )(NP (NP (DT )(JJ )(NN ))(VP (VP (VBZ )(VP (TO )(VP (VB )(VP (VBN )(PP (IN )(NP (DT )(NN )))))))(CC )(VP (VBN )(PP (IN )(NP (NP (DT )(NNS ))(PP (IN )(NP (NN )(NNS )))))))))</t>
  </si>
  <si>
    <t>(VP (VB )(ADVP (RB )(CC )(RB ))(VP (VB )(NP (NP (DT )(JJ )(NN ))(VP (VP (VBZ )(VP (TO )(VP (VB )(VP (VBN )(PP (IN )(NP (DT )(NN )))))))(CC )(VP (VBN )(PP (IN )(NP (NP (DT )(NNS ))(PP (IN )(NP (NN )(NNS ))))))))))</t>
  </si>
  <si>
    <t>(VP (VBP )(RB )(VP (VB )(ADVP (RB )(CC )(RB ))(VP (VB )(NP (NP (DT )(JJ )(NN ))(VP (VP (VBZ )(VP (TO )(VP (VB )(VP (VBN )(PP (IN )(NP (DT )(NN )))))))(CC )(VP (VBN )(PP (IN )(NP (NP (DT )(NNS ))(PP (IN )(NP (NN )(NNS )))))))))))</t>
  </si>
  <si>
    <t>(TOP (NP (NP (JJ )(NN ))(, )(NP (CD ))(. )))</t>
  </si>
  <si>
    <t>(TOP (S (NP (JJ )(NNS ))(VP (VP (VBP )(ADJP (RB )(JJ ))(PP (IN )(NP (NN ))))(, )(CC )(VP (VBP )(ADVP (RB ))(PP (IN )(NP (NP (NN ))(PP (IN )(NP (NN )(NNS )))))))(. )))</t>
  </si>
  <si>
    <t>(VP (VBP )(ADJP (RB )(JJ )))</t>
  </si>
  <si>
    <t>(VP (VP (VBP )(ADJP (RB )(JJ )))(CC ))</t>
  </si>
  <si>
    <t>(TOP (S (SBAR (IN )(S (NP (DT )(NN )(NN ))(VP (VBZ )(NP (DT )(JJ )(NNS )))))(, )(NP (NN )(NN ))(VP (VBZ )(PRT (RP ))(NP (JJ )(CD )(NNS ))(PP (IN )(NP (NP (NN ))(PP (IN )(NP (NN ))))))(. )))</t>
  </si>
  <si>
    <t>(VP (VBZ )(PRT (RP ))(NP (JJ )(CD )(NNS )))</t>
  </si>
  <si>
    <t>(TOP (NP (NP (NN ))(, )(NP (NNP )(NNP )(CD ))(. )))</t>
  </si>
  <si>
    <t>(TOP (S (NP (DT )(JJ )(NN )(NN ))(VP (VBZ )(VP (VBN )(PP (IN )(NP (NNS )))))(. )))</t>
  </si>
  <si>
    <t>(TOP (NP (DT )(JJ )(NN ){1,2}))</t>
  </si>
  <si>
    <t>(TOP (S (PP (IN )(NP (DT )(JJ )(NN )))(, )(NP (PRP ))(VP (VBP )(NP (NP (DT )(NN ))(, )(NP (NP (CD )(CC )(JJR )(NNS ))(VP (VBG )(VP (VBN )(PP (IN )))))(, )(CC )(NP (NP (DT )(NN ))(VP (VBG )(NP (NP (DT )(NNS ))(PP (IN )(NP (DT )(NN ))))))))(. )))</t>
  </si>
  <si>
    <t>(NP (NP (DT )(NNS ))(PP (IN )(NP (DT )(NN ))))</t>
  </si>
  <si>
    <t>(VP (VBG )(NP (NP (DT )(NNS ))(PP (IN )(NP (DT )(NN )))))</t>
  </si>
  <si>
    <t>(NP (NP (DT )(NN ))(VP (VBG )(NP (NP (DT )(NNS ))(PP (IN )(NP (DT )(NN ))))))</t>
  </si>
  <si>
    <t>(NP (NP (DT )(NN ))(CC )(NP (NP (DT )(NN ))(VP (VBG )(NP (NP (DT )(NNS ))(PP (IN )(NP (DT )(NN )))))))</t>
  </si>
  <si>
    <t>(VP (VBP )(NP (NP (DT )(NN ))(CC )(NP (NP (DT )(NN ))(VP (VBG )(NP (NP (DT )(NNS ))(PP (IN )(NP (DT )(NN ))))))))</t>
  </si>
  <si>
    <t>(TOP (S (S (S (PP (IN )(ADJP (JJ )))(, )(NP (NN ))(VP (VBZ )(PP (IN )(NP (NP (DT )(NN ))(CC )(NP (PRP$ )(NN ))))))(, )(NP (PRP ))(VP (VBP )(NP (NNP ))))(, )(NP (PRP ))(VP (VBZ )(ADJP (JJ )))(. )))</t>
  </si>
  <si>
    <t>(TOP (VP (VBZ )(PP (IN )(NP (NP (DT )(NN ))(CC )(NP (PRP$ )(NN ))))))</t>
  </si>
  <si>
    <t>(NP (NP (DT )(NN ))(CC )(NP (PRP$ )(NN )))</t>
  </si>
  <si>
    <t>(PP (IN )(NP (NP (DT )(NN ))(CC )(NP (PRP$ )(NN ))))</t>
  </si>
  <si>
    <t>(VP (VBZ )(PP (IN )(NP (NP (DT )(NN ))(CC )(NP (PRP$ )(NN )))))</t>
  </si>
  <si>
    <t>(TOP (S (NP (DT )(NNS )(CC )(NNP )(NN ))(VP (ADVP (RB ))(VBZ )(PP (IN )(NP (NP (NNP )(NNP )(JJ )(NN ))(PP (TO )(S (VP (VBG )(NP (NP (JJ )(NNS ))(, )(VP (VBN )(PP (IN )(NP (DT )(JJ )(NNS )))))))))))(. )))</t>
  </si>
  <si>
    <t>(VP (VBN )(PP (IN )(NP (DT )(JJ )(NNS ))))</t>
  </si>
  <si>
    <t>(NP (NP (JJ )(NNS ))(VP (VBN )(PP (IN )(NP (DT )(JJ )(NNS )))))</t>
  </si>
  <si>
    <t>(VP (VBG )(NP (NP (JJ )(NNS ))(VP (VBN )(PP (IN )(NP (DT )(JJ )(NNS ))))))</t>
  </si>
  <si>
    <t>(NP (NNP ){1,2}(JJ )(NN ))</t>
  </si>
  <si>
    <t>(PP (TO )(VP (VBG )(NP (NP (JJ )(NNS ))(VP (VBN )(PP (IN )(NP (DT )(JJ )(NNS )))))))</t>
  </si>
  <si>
    <t>(NP (NP (NNP ){1,2}(JJ )(NN ))(PP (TO )(VP (VBG )(NP (NP (JJ )(NNS ))(VP (VBN )(PP (IN )(NP (DT )(JJ )(NNS ))))))))</t>
  </si>
  <si>
    <t>(PP (IN )(NP (NP (NNP ){1,2}(JJ )(NN ))(PP (TO )(VP (VBG )(NP (NP (JJ )(NNS ))(VP (VBN )(PP (IN )(NP (DT )(JJ )(NNS )))))))))</t>
  </si>
  <si>
    <t>(VP (VBZ )(PP (IN )(NP (NP (NNP ){1,2}(JJ )(NN ))(PP (TO )(VP (VBG )(NP (NP (JJ )(NNS ))(VP (VBN )(PP (IN )(NP (DT )(JJ )(NNS ))))))))))</t>
  </si>
  <si>
    <t>(TOP (NP (NP (NP (NNP ))(, )(NP (NNP )))(: )(NP (NP (NNP ))(, )(NP (NNP )))(: )(CC )(NP (NP (NNP ))(, )(NP (NP (NNP )(NNP )(NNP )(NNP ))(PP (IN )(NP (NNP )(NNP )))))(. )))</t>
  </si>
  <si>
    <t>(TOP (S (NP (NP (NP (NP (NNP ))(, )(NP (NNP )))(, )(NP (NNP )))(, )(NP (NNP )))(, )(NP (NNP ))(VP (VBZ )(NP (NP (NNP ))(PP (TO )(NP (NP (NNP ))(PRN (-LRB- )(PP (S (S (NP (NP (NNP )(NN )(NN ))(PP (IN )(NP (CD )(NN ))))(VP (VBZ )(VP (VBN ))))(, )(S (NP (PRP ))(VP (MD )(VP (VB )(VP (VBN )(PP (IN )(NP (NP (DT )(NN ))(PP (IN )(NP (DT )(NN ))))))))))))))))(. )))</t>
  </si>
  <si>
    <t>(PP (IN )(NP (NP (DT )(NN ))(PP (IN )(NP (DT )(NN )))))</t>
  </si>
  <si>
    <t>(VP (VBN )(PP (IN )(NP (NP (DT )(NN ))(PP (IN )(NP (DT )(NN ))))))</t>
  </si>
  <si>
    <t>(VP (VB )(VP (VBN )(PP (IN )(NP (NP (DT )(NN ))(PP (IN )(NP (DT )(NN )))))))</t>
  </si>
  <si>
    <t>(NP (NP (NNP )(NN ){1,2})(PP (IN )(NP (CD )(NN ))))</t>
  </si>
  <si>
    <t>(VP (MD )(VP (VB )(VP (VBN )(PP (IN )(NP (NP (DT )(NN ))(PP (IN )(NP (DT )(NN ))))))))</t>
  </si>
  <si>
    <t>(TOP (NP (NP (NP (NNP )(NNPS ))(PP (IN )(NP (NP (NNP )(NNP )(, )(CD )(, )(NN )(CD )(, )(CD )(. )(CD )(NNP )(NNP ))(, )(NP (NNP ))(, )(NP (NNP )(NNP ))(, )(NP (NNP )(NNP ))(, )(NP (NNP )(NNP )))))(, )(CC )(NP (NNP )(NNP ))(. )))</t>
  </si>
  <si>
    <t>(TOP (S (NP (NP (JJ )(NN ))(PP (IN )(NP (NP (DT )(NNS ))(PP (IN )(NP (JJ )(NNS ))))))(VP (VBZ )(VP (VBN )(VP (VBN )(PP (IN )(NP (NN )))(PP (IN )(NP (PRP$ )(JJ )(NNS ))))))(. )))</t>
  </si>
  <si>
    <t>(PP (IN )(NP (NP (DT )(NNS ))(PP (IN )(NP (JJ )(NNS )))))</t>
  </si>
  <si>
    <t>(VP (VBN )(PP (IN )(NP (PRP$ )(JJ )(NNS ))))</t>
  </si>
  <si>
    <t>(VP (VBN )(VP (VBN )(PP (IN )(NP (PRP$ )(JJ )(NNS )))))</t>
  </si>
  <si>
    <t>(NP (NP (JJ )(NN ))(PP (IN )(NP (NP (DT )(NNS ))(PP (IN )(NP (JJ )(NNS ))))))</t>
  </si>
  <si>
    <t>(VP (VBZ )(VP (VBN )(VP (VBN )(PP (IN )(NP (PRP$ )(JJ )(NNS ))))))</t>
  </si>
  <si>
    <t>(TOP (NP (NP (NNP ))(NP (CD ))(. )))</t>
  </si>
  <si>
    <t>(TOP (S (PP (IN )(NP (PRP$ )(NN )))(NP (PRP ))(VP (VP (VBD )(NP (NP (DT )(NN ))(PP (IN )(NP (NNS ))))(PP (IN )(NP (NP (JJ )(NN )(, )(JJ )(NN ))(, )(NP (PRP$ )(NN )))))(, )(CC )(ADVP (RB ))(ADVP (RB ))(VP (VB )(PP (IN )(NP (NN )))(S (VP (TO )(VP (VB )(NP (NN )))))))(. )))</t>
  </si>
  <si>
    <t>(NP (NP (JJ )(NN )(JJ )(NN ))(NP (PRP$ )(NN )))</t>
  </si>
  <si>
    <t>(PP (IN )(NP (NP (JJ )(NN )(JJ )(NN ))(NP (PRP$ )(NN ))))</t>
  </si>
  <si>
    <t>(VP (VBD )(PP (IN )(NP (NP (JJ )(NN )(JJ )(NN ))(NP (PRP$ )(NN )))))</t>
  </si>
  <si>
    <t>(VP (VP (VBD )(PP (IN )(NP (NP (JJ )(NN )(JJ )(NN ))(NP (PRP$ )(NN )))))(CC ))</t>
  </si>
  <si>
    <t>(TOP (S (PP (IN )(NP (DT )(NN )(NN )(NN )))(NP (NNP ))(VP (VBD )(NP (CD )))(. )))</t>
  </si>
  <si>
    <t>(TOP (PP (IN )(NP (DT )(NN ){1,2})))</t>
  </si>
  <si>
    <t>(TOP (S (S (PP (IN )(NP (PRP$ )(NN )))(NP (VBN )(NNS ))(VP (VBP )(NP (JJ )(NNS ))))(, )(CC )(S (NP (NNS ))(VP (VBP )(NP (NP (DT )(NNS ))(PP (IN )(NP (PRP$ )(JJ )(JJ )(NNS ))))))(. )))</t>
  </si>
  <si>
    <t>(NP (PRP$ )(JJ ){1,2}(NNS ))</t>
  </si>
  <si>
    <t>(PP (IN )(NP (PRP$ )(JJ ){1,2}(NNS )))</t>
  </si>
  <si>
    <t>(NP (NP (DT )(NNS ))(PP (IN )(NP (PRP$ )(JJ ){1,2}(NNS ))))</t>
  </si>
  <si>
    <t>(VP (VBP )(NP (NP (DT )(NNS ))(PP (IN )(NP (PRP$ )(JJ ){1,2}(NNS )))))</t>
  </si>
  <si>
    <t>(TOP (S (PP (IN )(IN )(NP (NP (DT )(JJR )(NN ))(PP (IN )(NP (NNS )))(PP (IN )(NP (NN )))))(, )(NP (DT )(JJ )(NN )(NN ))(VP (VP (VBZ )(ADJP (ADJP (JJR ))(PP (IN )(NP (DT )(NN )(NN )(NN )))))(, )(CC )(VP (MD )(ADVP (RB ))(VP (VB )(SBAR (S (NP (NP (NP (NN ))(PP (IN )(NP (NNS )(CC )(NN )(NNS ))))(, )(CONJP (RB )(RB )(IN ))(NP (NP (NP (NN ))(PP (IN )(NP (NN ))))(PP (IN )(NP (NNS )(NNP )))))(VP (MD )(ADVP (RB ))(VP (VB )(NP (NP (DT )(NN ))(PP (IN )(S (VP (VBG )(NP (JJ )(NNS )))))))))))))(. )))</t>
  </si>
  <si>
    <t>(PP (IN )(VP (VBG )(NP (JJ )(NNS ))))</t>
  </si>
  <si>
    <t>(NP (NP (DT )(NN ))(PP (IN )(VP (VBG )(NP (JJ )(NNS )))))</t>
  </si>
  <si>
    <t>(VP (VB )(NP (NP (DT )(NN ))(PP (IN )(VP (VBG )(NP (JJ )(NNS ))))))</t>
  </si>
  <si>
    <t>(VP (MD )(VP (VB )(NP (NP (DT )(NN ))(PP (IN )(VP (VBG )(NP (JJ )(NNS )))))))</t>
  </si>
  <si>
    <t>(VP (VB )(VP (MD )(VP (VB )(NP (NP (DT )(NN ))(PP (IN )(VP (VBG )(NP (JJ )(NNS ))))))))</t>
  </si>
  <si>
    <t>(VP (MD )(VP (VB )(VP (MD )(VP (VB )(NP (NP (DT )(NN ))(PP (IN )(VP (VBG )(NP (JJ )(NNS )))))))))</t>
  </si>
  <si>
    <t>(VP (CC )(VP (MD )(VP (VB )(VP (MD )(VP (VB )(NP (NP (DT )(NN ))(PP (IN )(VP (VBG )(NP (JJ )(NNS ))))))))))</t>
  </si>
  <si>
    <t>(TOP (S (S (ADVP (RB ))(NP (PRP ))(VP (VBP )(NP (NP (DT )(JJ )(NN ))(PP (TO )(NP (NNP )(NN ))))(PP (IN )(NP (RBS )(JJ )(CD )))))(: )(FRAG (NP (NP (NP (NN )(NNS ))(PP (PP (IN )(NP (JJ )(NN )(NNS )))(CC )(PP (IN )(NP (NP (JJ )(NNS ))(PP (IN )(NP (NP (NNP )(NN )(NNP )(NN )(NNP )(NN )(NNP ))(PP (IN )(NP (NP (NN )(NNP )(NN ))(, )(NP (NN ))))))))))(, )(VP (VBG )(NP (QP (IN )(CD ))(NNS ))(NP (NP (NNP ))(PP (IN )(NP (NP (NNP )(NN )(NN )(NN ))(, )(NP (NN ))(, )(VP (VBG )(NP (QP (IN )(CD ))(NNS ))(, )(S (VP (VP (VBG )(NP (JJ )(NN ))(, )(PP (IN )(NP (NP (NNP )(NNP ))(PP (IN )(NP (NP (NNP )(NN )(NN )(NN ))(, )(NP (NN )))))))(, )(VP (VBG )(NP (QP (IN )(CD ))(NNS ))(, )(S (VP (VBG )(NP (NP (NNS )(NNP ))(PP (IN )(NP (NP (NNP )(NN )(NN )(NN ))(, )(NP (NN )))))(, )(S (VP (VBG )(NP (QP (IN )(CD ))(NNS ))(, )(S (VP (VBG )(NP (JJ )(NN ))(NP (NP (NNP ))(PP (IN )(NP (NP (NNP )(NN )(NN )(NN ))(, )(NP (NN ))(, )(VP (VBG )(NP (QP (IN )(CD ))(NNS ))(, )(S (VP (VBG )(NP (NP (NNS )(NNP ))(PP (IN )(NP (NP (NNP )(NN )(NN )(NN ))(, )(NP (NN )))))(, )(S (VP (VBG )(NP (QP (IN )(CD ))(NNS ))(, )(S (VP (VBG )(NP (NP (JJ )(NN ))(VP (VBG )(NP (NP (NP (JJ )(NN )(NN ))(JJ )(NN )(QP (CD )(CD )(CD )(CD )(CD )(CD )(CD )))(VP (VBN )(S (NP (QP (CD )(CD )(CD )(CD )(CD )(CD )(CD ))(NN )(QP (CD )(CD )(CD )(CD )(CD )(CD )(CD )))(VP (VBD )(SBAR (S (NP (CD )(CD )(CD )(CD )(CD )(CD )(JJ )(CD )(CD )(CD )(CD )(CD )(CD )(NNP )(NN )(JJ ))(VP (VBD )(NP (NP (CD )(CD )(CD )(CD )(CD )(CD )(CD ))(VP (VBN )(S (NP (CD )(CD )(CD )(CD )(CD )(CD )(CD ))(VP (VBD )(SBAR (S (NP (CD )(CD )(CD )(CD )(CD )(CD )(CD ))(VP (VBD )(S (NP (CD )(CD )(CD )(CD )(CD )(CD )(JJ )(CD )(CD )(CD )(CD )(CD )(CD )(NNP )(NN )(NN )(NN ))(VP (VBD )(VP (VBN )(S (NP (QP (CD )(CD )(CD )(CD )(CD )(CD )(CD )))(VP (VBN )(S (NP (QP (CD )(CD )(CD )(CD )(CD )(CD )(CD ))(NN )(QP (CD )(CD )(CD )(CD )(CD )(CD )(CD )))(VP (VBD )(NP (QP (CD )(CD )(CD )(CD )(CD )(CD ))(JJ )(QP (CD )(CD )(CD )(CD )(CD )(CD ))))))))))))))))))))))))))))))))))))))))))))))))))))))</t>
  </si>
  <si>
    <t>(NP (RBS )(JJ )(CD ))</t>
  </si>
  <si>
    <t>(NP (NP (DT )(JJ )(NN ))(PP (TO )(NP (NNP )(NN ))))</t>
  </si>
  <si>
    <t>(PP (IN )(NP (RBS )(JJ )(CD )))</t>
  </si>
  <si>
    <t>(PP (PP (IN )(NP (JJ )(NN )(NNS )))(CC ))</t>
  </si>
  <si>
    <t>(NP (CD ){1,2}(JJ )(CD ){1,2}(NNP )(NN ){1,2})</t>
  </si>
  <si>
    <t>(VP (VBD )(NP (CD ){1,2}(JJ )(CD ){1,2}(NNP )(NN ){1,2}))</t>
  </si>
  <si>
    <t>(VP (VBD )(VP (VBD )(NP (CD ){1,2}(JJ )(CD ){1,2}(NNP )(NN ){1,2})))</t>
  </si>
  <si>
    <t>(NP (CD ){1,2}(JJ )(CD ){1,2}(NNP )(NN )(JJ ))</t>
  </si>
  <si>
    <t>(VP (VBD )(NP (CD ){1,2}(JJ )(CD ){1,2}(NNP )(NN )(JJ )))</t>
  </si>
  <si>
    <t>(NP (NP (JJ )(NN ){1,2})(JJ )(NN ))</t>
  </si>
  <si>
    <t>(VP (VBN )(VP (VBD )(NP (CD ){1,2}(JJ )(CD ){1,2}(NNP )(NN )(JJ ))))</t>
  </si>
  <si>
    <t>(NP (NP (NP (JJ )(NN ){1,2})(JJ )(NN ))(VP (VBN )(VP (VBD )(NP (CD ){1,2}(JJ )(CD ){1,2}(NNP )(NN )(JJ )))))</t>
  </si>
  <si>
    <t>(VP (VBG )(NP (NP (NP (JJ )(NN ){1,2})(JJ )(NN ))(VP (VBN )(VP (VBD )(NP (CD ){1,2}(JJ )(CD ){1,2}(NNP )(NN )(JJ ))))))</t>
  </si>
  <si>
    <t>(NP (NP (JJ )(NN ))(VP (VBG )(NP (NP (NP (JJ )(NN ){1,2})(JJ )(NN ))(VP (VBN )(VP (VBD )(NP (CD ){1,2}(JJ )(CD ){1,2}(NNP )(NN )(JJ )))))))</t>
  </si>
  <si>
    <t>(VP (VBG )(NP (NP (JJ )(NN ))(VP (VBG )(NP (NP (NP (JJ )(NN ){1,2})(JJ )(NN ))(VP (VBN )(VP (VBD )(NP (CD ){1,2}(JJ )(CD ){1,2}(NNP )(NN )(JJ ))))))))</t>
  </si>
  <si>
    <t>(VP (VBG )(NP (QP (IN )(CD ))(NNS ))(VP (VBG )(NP (NP (JJ )(NN ))(VP (VBG )(NP (NP (NP (JJ )(NN ){1,2})(JJ )(NN ))(VP (VBN )(VP (VBD )(NP (CD ){1,2}(JJ )(CD ){1,2}(NNP )(NN )(JJ )))))))))</t>
  </si>
  <si>
    <t>(VP (VBG )(VP (VBG )(NP (QP (IN )(CD ))(NNS ))(VP (VBG )(NP (NP (JJ )(NN ))(VP (VBG )(NP (NP (NP (JJ )(NN ){1,2})(JJ )(NN ))(VP (VBN )(VP (VBD )(NP (CD ){1,2}(JJ )(CD ){1,2}(NNP )(NN )(JJ ))))))))))</t>
  </si>
  <si>
    <t>(VP (VBG )(NP (QP (IN )(CD ))(NNS ))(VP (VBG )(VP (VBG )(NP (QP (IN )(CD ))(NNS ))(VP (VBG )(NP (NP (JJ )(NN ))(VP (VBG )(NP (NP (NP (JJ )(NN ){1,2})(JJ )(NN ))(VP (VBN )(VP (VBD )(NP (CD ){1,2}(JJ )(CD ){1,2}(NNP )(NN )(JJ )))))))))))</t>
  </si>
  <si>
    <t>(NP (NP (NNP )(NN ){1,2})(VP (VBG )(NP (QP (IN )(CD ))(NNS ))(VP (VBG )(VP (VBG )(NP (QP (IN )(CD ))(NNS ))(VP (VBG )(NP (NP (JJ )(NN ))(VP (VBG )(NP (NP (NP (JJ )(NN ){1,2})(JJ )(NN ))(VP (VBN )(VP (VBD )(NP (CD ){1,2}(JJ )(CD ){1,2}(NNP )(NN )(JJ ))))))))))))</t>
  </si>
  <si>
    <t>(VP (VBG )(NP (JJ )(NN )))</t>
  </si>
  <si>
    <t>(VP (VBG )(NP (QP (IN )(CD ))(NNS ))(VP (VBG )(NP (JJ )(NN ))))</t>
  </si>
  <si>
    <t>(VP (VBG )(VP (VBG )(NP (QP (IN )(CD ))(NNS ))(VP (VBG )(NP (JJ )(NN )))))</t>
  </si>
  <si>
    <t>(VP (VBG )(NP (QP (IN )(CD ))(NNS ))(VP (VBG )(VP (VBG )(NP (QP (IN )(CD ))(NNS ))(VP (VBG )(NP (JJ )(NN ))))))</t>
  </si>
  <si>
    <t>(VP (VP (VBG )(NP (JJ )(NN )))(VP (VBG )(NP (QP (IN )(CD ))(NNS ))(VP (VBG )(VP (VBG )(NP (QP (IN )(CD ))(NNS ))(VP (VBG )(NP (JJ )(NN )))))))</t>
  </si>
  <si>
    <t>(VP (VBG )(NP (QP (IN )(CD ))(NNS ))(VP (VP (VBG )(NP (JJ )(NN )))(VP (VBG )(NP (QP (IN )(CD ))(NNS ))(VP (VBG )(VP (VBG )(NP (QP (IN )(CD ))(NNS ))(VP (VBG )(NP (JJ )(NN ))))))))</t>
  </si>
  <si>
    <t>(NP (NP (NNP )(NN ){1,2})(VP (VBG )(NP (QP (IN )(CD ))(NNS ))(VP (VP (VBG )(NP (JJ )(NN )))(VP (VBG )(NP (QP (IN )(CD ))(NNS ))(VP (VBG )(VP (VBG )(NP (QP (IN )(CD ))(NNS ))(VP (VBG )(NP (JJ )(NN )))))))))</t>
  </si>
  <si>
    <t>(NP (NP (NN )(NNS ))(PP (PP (IN )(NP (JJ )(NN )(NNS )))(CC )))</t>
  </si>
  <si>
    <t>(VP (VBP )(NP (NP (DT )(JJ )(NN ))(PP (TO )(NP (NNP )(NN ))))(PP (IN )(NP (RBS )(JJ )(CD ))))</t>
  </si>
  <si>
    <t>(FRAG (NP (NP (NP (NN )(NNS ))(PP (PP (IN )(NP (JJ )(NN )(NNS )))(CC )))(VP (VBG )(NP (QP (IN )(CD ))(NNS )))))</t>
  </si>
  <si>
    <t>(TOP (S (NP (NP (NN ))(PP (IN )(NP (NP (JJ )(NN )(NNS ))(CC )(NP (PRP$ )(NNS )))))(VP (VBP )(ADJP (JJ ))(PP (IN )(NP (JJ )(NN )(NN )(NN ))))(. )))</t>
  </si>
  <si>
    <t>(TOP (VP (VBP )(PP (IN )(NP (JJ )(NN ){1,2}))))</t>
  </si>
  <si>
    <t>(NP (NP (JJ )(NN )(NNS ))(CC )(NP (PRP$ )(NNS )))</t>
  </si>
  <si>
    <t>(VP (VBP )(PP (IN )(NP (JJ )(NN ){1,2})))</t>
  </si>
  <si>
    <t>(TOP (S (NP (DT )(NN ))(VP (VBZ )(ADJP (JJ )(S (VP (TO )(VP (VB )(VP (VBN )(PP (IN )(NP (NNP )(NN )))(S (VP (TO )(VP (VB )(NP (NN )(NN )))))))))))(. )))</t>
  </si>
  <si>
    <t>(VP (VB )(VP (VBN )(PP (IN )(NP (NNP )(NN )))))</t>
  </si>
  <si>
    <t>(VP (TO )(VP (VB )(VP (VBN )(PP (IN )(NP (NNP )(NN ))))))</t>
  </si>
  <si>
    <t>(ADJP (JJ )(VP (TO )(VP (VB )(VP (VBN )(PP (IN )(NP (NNP )(NN )))))))</t>
  </si>
  <si>
    <t>(VP (VBZ )(ADJP (JJ )(VP (TO )(VP (VB )(VP (VBN )(PP (IN )(NP (NNP )(NN ))))))))</t>
  </si>
  <si>
    <t>(TOP (S (NP (PRP ))(VP (VBP )(CC )(VP (VBP )(S (NP (PRP ))(NP (NP (NNS ))(, )(CC )(NP (NP (CD )(NN ))(NP (NP (CD )(NN ))(ADJP (RB )(JJ )(PP (PP (IN )(NP (NNP )))(CC )(PP (IN )(NP (NP (NNP ))(, )(ADVP (RB ))))))))))))(. )))</t>
  </si>
  <si>
    <t>(TOP (VP (VBP )(CC )(VP (VBP )(NP (CC )(NP (NP (CD )(NN ))(NP (NP (CD )(NN ))(ADJP (RB )(JJ ))))))))</t>
  </si>
  <si>
    <t>(NP (NP (CD )(NN ))(ADJP (RB )(JJ )))</t>
  </si>
  <si>
    <t>(NP (NP (CD )(NN ))(NP (NP (CD )(NN ))(ADJP (RB )(JJ ))))</t>
  </si>
  <si>
    <t>(NP (CC )(NP (NP (CD )(NN ))(NP (NP (CD )(NN ))(ADJP (RB )(JJ )))))</t>
  </si>
  <si>
    <t>(VP (VBP )(NP (CC )(NP (NP (CD )(NN ))(NP (NP (CD )(NN ))(ADJP (RB )(JJ ))))))</t>
  </si>
  <si>
    <t>(VP (VBP )(CC )(VP (VBP )(NP (CC )(NP (NP (CD )(NN ))(NP (NP (CD )(NN ))(ADJP (RB )(JJ )))))))</t>
  </si>
  <si>
    <t>(TOP (NP (NP (NP (NNP ))(, )(NP (NNP )))(, )(CC )(NP (NP (NNP )(NNP )(NNP ))(, )(NP (NNS )(CD ))(, )(NP (CD )))(. )))</t>
  </si>
  <si>
    <t>(TOP (S (PP (IN )(PP (TO )(NP (NP (DT )(NN ))(PP (IN )(NP (NP (DT )(NN ))(PP (IN )(NP (NN ))))))))(, )(NP (EX ))(VP (VBZ )(NP (DT )(ADJP (RB )(JJ ))(NN )))(. )))</t>
  </si>
  <si>
    <t>(TOP (VP (VBZ )(NP (DT )(ADJP (RB )(JJ ))(NN ))))</t>
  </si>
  <si>
    <t>(VP (VBZ )(NP (DT )(ADJP (RB )(JJ ))(NN )))</t>
  </si>
  <si>
    <t>(TOP (S (NP (PRP ))(VP (MD )(VP (VB )(NP (NP (NP (NP (DT )(NN ))(PP (IN )(NP (JJ )(NN )(NNS ))))(PP (IN )(NP (NN ))))(SBAR (S (VP (TO )(VP (VB ))))))))(. )))</t>
  </si>
  <si>
    <t>(TOP (S (SBAR (IN )(S (NP (DT )(DT )(NNS ))(VP (VP (VBP )(NP (NP (JJ )(NN ))(PP (IN )(NP (NNS )))))(CC )(VP (VBP )(ADVP (RB ))(PP (IN )(NP (DT )(JJ )(NN )))))))(, )(NP (PRP ))(VP (MD )(VP (VB )(NP (DT )(JJ )(JJ )(NN ))(PP (IN )(NP (PRP )))))(. )))</t>
  </si>
  <si>
    <t>(VP (VBP )(PP (IN )(NP (DT )(JJ )(NN ))))</t>
  </si>
  <si>
    <t>(VP (CC )(VP (VBP )(PP (IN )(NP (DT )(JJ )(NN )))))</t>
  </si>
  <si>
    <t>(VP (VB )(NP (DT )(JJ ){1,2}(NN )))</t>
  </si>
  <si>
    <t>(VP (MD )(VP (VB )(NP (DT )(JJ ){1,2}(NN ))))</t>
  </si>
  <si>
    <t>(TOP (S (NP (NP (NP (CD )(JJ )(NNS ))(PP (IN )(PP (IN )(NP (PRP$ )(NN )))))(PP (IN )(NP (NP (NNP ))(PP (IN )(NP (NP (DT )(JJ )(NN ))(PP (IN )(NP (NP (PRP$ )(NN ))(PP (IN )(NP (DT )(NN ))))))))))(VP (VBD )(NP (NP (DT )(NN ))(PP (IN )(NP (NP (JJ )(NNS ))(PP (IN )(NP (NP (PRP$ )(NNS ))(PP (IN )(NP (NP (NNP ))(PP (IN )(NP (NP (DT )(NN ))(PP (IN )(NP (NP (JJ )(NNS ))(PP (IN )(NP (NNP )))))))))))))))(. )))</t>
  </si>
  <si>
    <t>(PP (IN )(PP (IN )(NP (PRP$ )(NN ))))</t>
  </si>
  <si>
    <t>(NP (NP (PRP$ )(NN ))(PP (IN )(NP (DT )(NN ))))</t>
  </si>
  <si>
    <t>(PP (IN )(NP (NP (PRP$ )(NN ))(PP (IN )(NP (DT )(NN )))))</t>
  </si>
  <si>
    <t>(NP (NP (DT )(JJ )(NN ))(PP (IN )(NP (NP (PRP$ )(NN ))(PP (IN )(NP (DT )(NN ))))))</t>
  </si>
  <si>
    <t>(TOP (S (NP (PRP ))(VP (MD )(VP (VB )(NP (NP (CD )(NNS ))(PP (IN )(NP (NP (NN )(NN ))(, )(SBAR (WHADVP (WRB ))(S (VP (VBG )(NP (JJ )(NNS ))(PP (IN )(CC )(PP (IN )(NP (NP (NNS )(NNS )(NNS ))(PP (IN )(NP (NP (DT )(NN ))(PP (IN )(NP (NP (JJ )(NN ))(PP (IN )(NP (NP (DT )(NN )(NN ))(: )(S (S (NP (WDT )(NN )(NN ))(VP (MD )(VP (VB )(NP (PRP$ )(NN ))(PP (IN )(NP (JJ )(NN )(CD ))))))(: )(S (NP (NN ))(VP (VBZ )(ADVP (RB ))(NP (DT )(NN )(NN ))))))))))))))))))))))(. )))</t>
  </si>
  <si>
    <t>(NP (JJ )(NN )(CD ))</t>
  </si>
  <si>
    <t>(PP (IN )(NP (JJ )(NN )(CD )))</t>
  </si>
  <si>
    <t>(VP (VB )(NP (PRP$ )(NN ))(PP (IN )(NP (JJ )(NN )(CD ))))</t>
  </si>
  <si>
    <t>(VP (MD )(VP (VB )(NP (PRP$ )(NN ))(PP (IN )(NP (JJ )(NN )(CD )))))</t>
  </si>
  <si>
    <t>(VP (VBZ )(NP (DT )(NN ){1,2}))</t>
  </si>
  <si>
    <t>(NP (NP (DT )(NN ){1,2})(VP (VBZ )(NP (DT )(NN ){1,2})))</t>
  </si>
  <si>
    <t>(PP (IN )(NP (NP (DT )(NN ){1,2})(VP (VBZ )(NP (DT )(NN ){1,2}))))</t>
  </si>
  <si>
    <t>(NP (NP (JJ )(NN ))(PP (IN )(NP (NP (DT )(NN ){1,2})(VP (VBZ )(NP (DT )(NN ){1,2})))))</t>
  </si>
  <si>
    <t>(PP (IN )(NP (NP (JJ )(NN ))(PP (IN )(NP (NP (DT )(NN ){1,2})(VP (VBZ )(NP (DT )(NN ){1,2}))))))</t>
  </si>
  <si>
    <t>(NP (NP (DT )(NN ))(PP (IN )(NP (NP (JJ )(NN ))(PP (IN )(NP (NP (DT )(NN ){1,2})(VP (VBZ )(NP (DT )(NN ){1,2})))))))</t>
  </si>
  <si>
    <t>(PP (IN )(CC ))</t>
  </si>
  <si>
    <t>(VP (VBG )(NP (JJ )(NNS ))(PP (IN )(CC )))</t>
  </si>
  <si>
    <t>(TOP (S (NP (NP (NNS ))(CC )(NP (JJ )(NNS )))(VP (MD )(ADVP (RB ))(VP (VB )(VP (VBN )(S (VP (TO )(VP (VB )(NP (NN )(NN ))))))))(. )))</t>
  </si>
  <si>
    <t>(TOP (NP (CC )(NP (JJ )(NNS ))))</t>
  </si>
  <si>
    <t>(TOP (S (NP (PRP ))(VP (VBD )(SBAR (IN )(S (NP (NN )(NN ))(VP (MD )(VP (VB )(VP (VBN )(SBAR (IN )(S (NP (NN )(NNS ))(VP (VBP )(ADJP (JJ )(PP (TO )(NP (NP (NN ))(PP (IN )(NP (NP (JJ )(NN )(NN ))(, )(SBAR (WHADVP (WRB ))(S (NP (NNS ))(VP (VBP )(PP (IN )(NP (JJ )(NNS ))))))))))))))))))))(. )))</t>
  </si>
  <si>
    <t>(TOP (VP (VBD )(IN )))</t>
  </si>
  <si>
    <t>(VP (VBP )(PP (IN )(NP (JJ )(NNS ))))</t>
  </si>
  <si>
    <t>(TOP (NP (NP (NP (JJ )(NNP )(NNP ))(PP (IN )(NP (NNP )(NNP ))))(, )(NP (NNP )(CD ))(: )(NP (CD ))(. )))</t>
  </si>
  <si>
    <t>(TOP (S (NP (NNP )(NN ))(VP (VBZ )(S (VP (TO )(VP (VB )(NP (JJ )(NNS ))(PP (IN )(NP (DT )(JJ )(NN )))(, )(S (VP (VBG )(NP (JJ )(NN ))(ADVP (RB ))(PP (IN )(S (VP (VBG )(NP (VBN )(NNS ))(PP (IN )(NP (NN )(CC )(NN ))))))))))))(. )))</t>
  </si>
  <si>
    <t>(PP (IN )(NP (NN )(CC )(NN )))</t>
  </si>
  <si>
    <t>(VP (VBG )(NP (VBN )(NNS ))(PP (IN )(NP (NN )(CC )(NN ))))</t>
  </si>
  <si>
    <t>(PP (IN )(VP (VBG )(NP (VBN )(NNS ))(PP (IN )(NP (NN )(CC )(NN )))))</t>
  </si>
  <si>
    <t>(VP (VBG )(NP (JJ )(NN ))(PP (IN )(VP (VBG )(NP (VBN )(NNS ))(PP (IN )(NP (NN )(CC )(NN ))))))</t>
  </si>
  <si>
    <t>(VP (VB )(NP (JJ )(NNS ))(PP (IN )(NP (DT )(JJ )(NN )))(VP (VBG )(NP (JJ )(NN ))(PP (IN )(VP (VBG )(NP (VBN )(NNS ))(PP (IN )(NP (NN )(CC )(NN )))))))</t>
  </si>
  <si>
    <t>(VP (TO )(VP (VB )(NP (JJ )(NNS ))(PP (IN )(NP (DT )(JJ )(NN )))(VP (VBG )(NP (JJ )(NN ))(PP (IN )(VP (VBG )(NP (VBN )(NNS ))(PP (IN )(NP (NN )(CC )(NN ))))))))</t>
  </si>
  <si>
    <t>(VP (VBZ )(VP (TO )(VP (VB )(NP (JJ )(NNS ))(PP (IN )(NP (DT )(JJ )(NN )))(VP (VBG )(NP (JJ )(NN ))(PP (IN )(VP (VBG )(NP (VBN )(NNS ))(PP (IN )(NP (NN )(CC )(NN )))))))))</t>
  </si>
  <si>
    <t>(TOP (S (ADVP (RB ))(NP (DT )(NNS ))(VP (VP (VBG )(SBAR (S (NP (DT )(NNS ))(VP (MD )(VP (VB )(VP (VBN )))))))(, )(CC )(VP (VBD )(ADVP (RB ))(PP (IN )(NP (DT )(NN )))))(. )))</t>
  </si>
  <si>
    <t>(VP (VBG )(NP (DT )(NNS )))</t>
  </si>
  <si>
    <t>(VP (VP (VBG )(NP (DT )(NNS )))(CC )(VP (VBD )(PP (IN )(NP (DT )(NN )))))</t>
  </si>
  <si>
    <t>(TOP (S (NP (CD ))(. )))</t>
  </si>
  <si>
    <t>(TOP (NP (NP (CD ))(: )(S (NP (DT )(NN )(NN ))(VP (VBZ )(VP (VBG )(NP (DT )(NN ))(PP (IN )(NP (NP (NN ))(PP (IN )(NP (PRP$ )(JJ )(NN ))))))))(. )))</t>
  </si>
  <si>
    <t>(VP (VBG )(NP (DT )(NN )))</t>
  </si>
  <si>
    <t>(VP (VBZ )(VP (VBG )(NP (DT )(NN ))))</t>
  </si>
  <si>
    <t>(TOP (S (PP (IN )(NP (DT )(JJ )(JJ )(NNS )))(, )(NP (JJ )(NNS ))(VP (VBP )(VP (VBN )(NP (NP (DT )(NN ))(PP (IN )(NP (NP (JJ )(NN ))(PP (IN )(NP (DT )(JJ )(NN )(NN ))))))))(. )))</t>
  </si>
  <si>
    <t>(NP (NP (JJ )(NN ))(PP (IN )(NP (DT )(JJ )(NN ){1,2})))</t>
  </si>
  <si>
    <t>(PP (IN )(NP (NP (JJ )(NN ))(PP (IN )(NP (DT )(JJ )(NN ){1,2}))))</t>
  </si>
  <si>
    <t>(NP (NP (DT )(NN ))(PP (IN )(NP (NP (JJ )(NN ))(PP (IN )(NP (DT )(JJ )(NN ){1,2})))))</t>
  </si>
  <si>
    <t>(VP (VBN )(NP (NP (DT )(NN ))(PP (IN )(NP (NP (JJ )(NN ))(PP (IN )(NP (DT )(JJ )(NN ){1,2}))))))</t>
  </si>
  <si>
    <t>(PP (IN )(NP (DT )(JJ ){1,2}(NNS )))</t>
  </si>
  <si>
    <t>(VP (VBP )(VP (VBN )(NP (NP (DT )(NN ))(PP (IN )(NP (NP (JJ )(NN ))(PP (IN )(NP (DT )(JJ )(NN ){1,2})))))))</t>
  </si>
  <si>
    <t>(TOP (S (ADVP (RB ))(, )(SBAR (WHADVP (WRB ))(S (NP (PRP ))(VP (VBP )(NP (PRP$ )(NN )))))(, )(NP (PRP ))(VP (MD )(VP (VB )(NP (DT )(NN )(NN ))(PP (IN )(NP (PRP$ )(JJ )(NN )))))(. )))</t>
  </si>
  <si>
    <t>(TOP (VP (MD )(VP (VB )(NP (DT )(NN ){1,2})(PP (IN )(NP (PRP$ )(JJ )(NN ))))))</t>
  </si>
  <si>
    <t>(VP (VBP )(NP (PRP$ )(NN )))</t>
  </si>
  <si>
    <t>(PP (IN )(NP (PRP$ )(JJ )(NN )))</t>
  </si>
  <si>
    <t>(VP (VB )(NP (DT )(NN ){1,2})(PP (IN )(NP (PRP$ )(JJ )(NN ))))</t>
  </si>
  <si>
    <t>(VP (MD )(VP (VB )(NP (DT )(NN ){1,2})(PP (IN )(NP (PRP$ )(JJ )(NN )))))</t>
  </si>
  <si>
    <t>(TOP (NP (NNP )(POS )))</t>
  </si>
  <si>
    <t>(TOP (NP (NP (NNP ))(, )(NP (NP (NNP ))(, )(NP (NNP )(NNP )))(. )))</t>
  </si>
  <si>
    <t>(TOP (S (NP (NNP )(NNS ))(VP (VBP )(VP (VBN )(NP (NP (DT )(JJ )(NN ))(PP (IN )(S (VP (VBG )(NP (NP (DT )(JJ )(NNS ))(PP (IN )(NP (NNS ))))))))))(. )))</t>
  </si>
  <si>
    <t>(TOP (S (PP (IN )(NP (DT )(NNS )))(, )(PP (TO )(NP (NNP )(NNS )))(, )(NP (PRP ))(VP (VBD )(NP (NN )(NN )(NN )(CC )(NN )(NNS ))(ADVP (RB )))(. )))</t>
  </si>
  <si>
    <t>(NP (NN ){1,2}(CC )(NN )(NNS ))</t>
  </si>
  <si>
    <t>(PP (TO )(NP (NNP )(NNS )))</t>
  </si>
  <si>
    <t>(VP (VBD )(NP (NN ){1,2}(CC )(NN )(NNS )))</t>
  </si>
  <si>
    <t>(TOP (S (NP (NP (NP (DT )(NN ))(PP (IN )(NP (DT )(NNS ))))(PP (IN )(NP (NNS ))))(VP (VBZ )(VP (VBN )(PP (VBG )(PP (TO )(NP (NNP )(CD ))))))(. )))</t>
  </si>
  <si>
    <t>(TOP (VP (VBZ )(VP (VBN )(PP (VBG )(PP (TO )(NP (NNP )(CD )))))))</t>
  </si>
  <si>
    <t>(PP (TO )(NP (NNP )(CD )))</t>
  </si>
  <si>
    <t>(PP (VBG )(PP (TO )(NP (NNP )(CD ))))</t>
  </si>
  <si>
    <t>(VP (VBN )(PP (VBG )(PP (TO )(NP (NNP )(CD )))))</t>
  </si>
  <si>
    <t>(VP (VBZ )(VP (VBN )(PP (VBG )(PP (TO )(NP (NNP )(CD ))))))</t>
  </si>
  <si>
    <t>(TOP (S (NP (NP (NP (NNP )(NNP ))(PP (IN )(NP (NNP )(NNP ))))(, )(NP (NP (NN ))(NP (CD )))(, )(NP (NN )(CD ))(, )(NP (NNP )(CD ))(, )(NP (NNP )(CD )))(. )(PP (IN )(NP (NP (NP (JJ )(NNP )(CD )(CD )(. )(NNP ))(, )(NP (NNP )(CC )(NNP )(NNP )))(, )(VP (VBG )(NP (NP (VBN )(NNS ))(PP (IN )(NP (NP (JJ )(NNS ))(PP (IN )(NP (NNP )(NNP )))))))))(. )))</t>
  </si>
  <si>
    <t>(NP (JJ )(NNP )(CD ){1,2}(NNP ))</t>
  </si>
  <si>
    <t>(TOP (NP (NP (NP (NNP )(NNP ))(PP (IN )(NP (NNP )(NNP ))))(, )(NP (NP (NN ))(NP (CD )))(, )(NP (NN )(CD ))(, )(NP (NNP )(CD ))(, )(ADVP (RP ))(. )))</t>
  </si>
  <si>
    <t>(TOP (NP (NP (NN )(CD ))(NP (NNP )(CD ))))</t>
  </si>
  <si>
    <t>(NP (NP (NN )(CD ))(NP (NNP )(CD )))</t>
  </si>
  <si>
    <t>(TOP (S (PP (IN )(ADVP (RB )))(PP (IN )(NP (PRP )))(VP (MD )(VP (VB )(PP (TO )(NP (JJ )(NNS )))(PP (IN )(NP (NP (NNS ))(PP (IN )(NP (NP (JJ )(NNS ))(PP (IN )(NP (NN )(NNS )))))))))(. )))</t>
  </si>
  <si>
    <t>(TOP (VP (MD )(VP (VB )(PP (TO )(NP (JJ )(NNS ))))))</t>
  </si>
  <si>
    <t>(NP (NP (JJ )(NNS ))(PP (IN )(NP (NN )(NNS ))))</t>
  </si>
  <si>
    <t>(PP (TO )(NP (JJ )(NNS )))</t>
  </si>
  <si>
    <t>(VP (VB )(PP (TO )(NP (JJ )(NNS ))))</t>
  </si>
  <si>
    <t>(VP (MD )(VP (VB )(PP (TO )(NP (JJ )(NNS )))))</t>
  </si>
  <si>
    <t>(TOP (S (SBAR (IN )(S (NP (PRP ))(VP (VBD )(ADJP (JJ ))(S (VP (TO )(VP (VB )(NP (NP (DT )(NNS ))(PP (IN )(NP (JJ )(NN )(NNS ))))(PP (IN )(NP (DT )(ADJP (RB )(JJ ))(NN )))))))))(, )(NP (DT )(JJ )(NN ))(VP (MD )(VP (VB )(ADJP (JJ ))))(. )))</t>
  </si>
  <si>
    <t>(NP (NP (DT )(NNS ))(PP (IN )(NP (JJ )(NN )(NNS ))))</t>
  </si>
  <si>
    <t>(PP (IN )(NP (DT )(ADJP (RB )(JJ ))(NN )))</t>
  </si>
  <si>
    <t>(VP (VB )(NP (NP (DT )(NNS ))(PP (IN )(NP (JJ )(NN )(NNS ))))(PP (IN )(NP (DT )(ADJP (RB )(JJ ))(NN ))))</t>
  </si>
  <si>
    <t>(VP (TO )(VP (VB )(NP (NP (DT )(NNS ))(PP (IN )(NP (JJ )(NN )(NNS ))))(PP (IN )(NP (DT )(ADJP (RB )(JJ ))(NN )))))</t>
  </si>
  <si>
    <t>(VP (VBD )(VP (TO )(VP (VB )(NP (NP (DT )(NNS ))(PP (IN )(NP (JJ )(NN )(NNS ))))(PP (IN )(NP (DT )(ADJP (RB )(JJ ))(NN ))))))</t>
  </si>
  <si>
    <t>(TOP (S (NP (DT )(NN )(SBAR (IN )(S (NP (DT )(JJ ))(VP (VBZ )(NP (DT )(NN ))))))(VP (VBZ )(ADJP (RB )(VBN )(PP (IN )(S (VP (VP (VBG )(NP (NP (NNS ))(ADJP (JJ )(PP (IN )(NP (NP (DT )(NN ))(PP (IN )(NP (NP (JJ )(NNP )(NN ))(PP (IN )(NP (NP (NNP ))(, )(NP (NNP )(NNP ))(, )(NP (NNP ))(, )(NP (NNP )(CC )(NNS )))))))))))(, )(CC )(VP (VBG )(NP (NP (NN )(NN ))(PP (IN )(NP (NP (NNS ))(PP (IN )(NP (NP (NNP ))(, )(NP (NNP ))(CC )(NP (NNS )))))))))))))(. )))</t>
  </si>
  <si>
    <t>(VP (VBZ )(ADJP (RB )(VBN )))</t>
  </si>
  <si>
    <t>(TOP (S (ADVP (RB ))(, )(S (VP (VBG )(NP (NP (JJ )(NN ))(PP (IN )(NP (JJ )(NNS ))))))(VP (VBZ )(RB )(ADJP (ADJP (RB )(JJ ))(PP (IN )(S (VP (VBG )(NP (DT )(NNS ))(PP (IN )(NP (NP (NNS ))(PP (IN )(NP (CD )(CC )(JJR )(NNS ))))))))))(. )))</t>
  </si>
  <si>
    <t>(NP (NP (JJ )(NN ))(PP (IN )(NP (JJ )(NNS ))))</t>
  </si>
  <si>
    <t>(NP (CD )(CC )(JJR )(NNS ))</t>
  </si>
  <si>
    <t>(PP (IN )(VP (VBG )(NP (DT )(NNS ))))</t>
  </si>
  <si>
    <t>(ADJP (ADJP (RB )(JJ ))(PP (IN )(VP (VBG )(NP (DT )(NNS )))))</t>
  </si>
  <si>
    <t>(VP (VBG )(NP (NP (JJ )(NN ))(PP (IN )(NP (JJ )(NNS )))))</t>
  </si>
  <si>
    <t>(VP (VBZ )(RB )(ADJP (ADJP (RB )(JJ ))(PP (IN )(VP (VBG )(NP (DT )(NNS ))))))</t>
  </si>
  <si>
    <t>(TOP (S (NP (PRP ))(ADVP (RB ))(VP (VBP )(NP (NP (DT )(NNS ))(PP (IN )(NP (NNP )))))))</t>
  </si>
  <si>
    <t>(TOP (S (PP (IN )(NP (NP (DT )(NN ))(VP (VBN )(NP (NN ))(PP (IN )(NP (DT )(NNP )(NNP )(NNP ))))))(S (VP (VBZ )(NP (NP (DT )(NN ))(PP (IN )(NP (NN ))))(PP (IN )(S (VP (VBG )(NP (NNP )))))))(CC )(S (ADVP (RB ))(NP (NNP ))(VP (VBZ )(ADJP (ADJP (JJR ))(PP (IN )(PP (IN )(NP (NP (DT )(NN ))(PP (IN )(NP (NNP )(CD )))))))(, )(PP (IN )(NP (DT )(JJ )(CC )(JJ )(NNS )))))(. )))</t>
  </si>
  <si>
    <t>(NP (NP (DT )(NN ))(VP (VBN )(PP (IN )(NP (DT )(NNP ){1,2}))))</t>
  </si>
  <si>
    <t>(NP (NP (DT )(NN ))(PP (IN )(NP (NNP )(CD ))))</t>
  </si>
  <si>
    <t>(PP (IN )(NP (NP (DT )(NN ))(PP (IN )(NP (NNP )(CD )))))</t>
  </si>
  <si>
    <t>(NP (DT )(JJ )(CC )(JJ )(NNS ))</t>
  </si>
  <si>
    <t>(PP (IN )(NP (DT )(JJ )(CC )(JJ )(NNS )))</t>
  </si>
  <si>
    <t>(PP (IN )(NP (NP (DT )(NN ))(VP (VBN )(PP (IN )(NP (DT )(NNP ){1,2})))))</t>
  </si>
  <si>
    <t>(VP (VBZ )(PP (IN )(NP (DT )(JJ )(CC )(JJ )(NNS ))))</t>
  </si>
  <si>
    <t>(TOP (S (NP (DT )(NNP ))(VP (VBZ )(NP (NP (DT )(NN ))(, )(SBAR (WHNP (WDT ))(S (VP (VBZ )(NP (NP (NP (JJ )(NNS ))(PP (IN )(NP (DT )(NN ))))(, )(CONJP (RB )(RB )(IN ))(NP (NP (JJ )(NNS ))(PP (IN )(NP (NN )(NN ))))))))))(. )))</t>
  </si>
  <si>
    <t>(CONJP (RB ){1,2}(IN ))</t>
  </si>
  <si>
    <t>(NP (NP (NP (JJ )(NNS ))(PP (IN )(NP (DT )(NN ))))(CONJP (RB ){1,2}(IN )))</t>
  </si>
  <si>
    <t>(VP (VBZ )(NP (NP (NP (JJ )(NNS ))(PP (IN )(NP (DT )(NN ))))(CONJP (RB ){1,2}(IN ))))</t>
  </si>
  <si>
    <t>(NP (NP (DT )(NN ))(VP (VBZ )(NP (NP (NP (JJ )(NNS ))(PP (IN )(NP (DT )(NN ))))(CONJP (RB ){1,2}(IN )))))</t>
  </si>
  <si>
    <t>(VP (VBZ )(NP (NP (DT )(NN ))(VP (VBZ )(NP (NP (NP (JJ )(NNS ))(PP (IN )(NP (DT )(NN ))))(CONJP (RB ){1,2}(IN ))))))</t>
  </si>
  <si>
    <t>(TOP (S (PP (IN )(NP (DT )(NN )))(NP (PRP ))(VP (VBP )(PP (IN )(NP (NNP )))(S (VP (TO )(VP (VB )(NP (NP (DT )(JJ )(NN ))(, )(SBAR (WHADVP (WRB ))(S (NP (DT )(NNS )(CC )(NNS ))(VP (VBP )(NP (NP (NNS ))(PP (IN )(NP (NN ))))))))))))(. )))</t>
  </si>
  <si>
    <t>(TOP (S (PP (IN )(NP (DT )(NN )))(, )(NP (PRP ))(VP (VBP )(NP (NP (NP (DT )(NN ))(, )(NP (NP (DT )(NN ))(PP (IN )(NP (NN )))))(CC )(NP (NP (DT )(NN ))(PP (IN )(NP (DT )(NNS )(NN ))))))(. )))</t>
  </si>
  <si>
    <t>(PP (IN )(NP (DT )(NNS )(NN )))</t>
  </si>
  <si>
    <t>(NP (NP (DT )(NN ))(PP (IN )(NP (DT )(NNS )(NN ))))</t>
  </si>
  <si>
    <t>(NP (CC )(NP (NP (DT )(NN ))(PP (IN )(NP (DT )(NNS )(NN )))))</t>
  </si>
  <si>
    <t>(VP (VBP )(NP (CC )(NP (NP (DT )(NN ))(PP (IN )(NP (DT )(NNS )(NN ))))))</t>
  </si>
  <si>
    <t>(TOP (S (S (NP (NP (DT )(NNP )(NNS ))(CC )(NP (PRP$ )(NN )))(VP (VBZ )(NP (NP (NNP )(NNS ))(PP (IN )(NP (NN )(NN ))))(NP (NP (DT )(NN ))(PP (IN )(NP (NP (JJ )(NNS ))(VP (VBN )(PP (IN )(NP (NN )(NNS )))))))))(, )(NP (DT )(JJ )(NN ))(VP (VBD )(VP (VBN )(PP (IN )(NP (NP (DT )(NN ))(PP (IN )(NP (NP (NN )(NN )(NNS ))(, )(PP (VBG )(NP (NP (JJ )(NN ))(CC )(NP (JJ )(NN )(NN ))))))))))(. )))</t>
  </si>
  <si>
    <t>(NP (DT )(NNP )(NNS ))</t>
  </si>
  <si>
    <t>(VP (VBN )(PP (IN )(NP (NN )(NNS ))))</t>
  </si>
  <si>
    <t>(NP (NP (JJ )(NNS ))(VP (VBN )(PP (IN )(NP (NN )(NNS )))))</t>
  </si>
  <si>
    <t>(PP (IN )(NP (NP (JJ )(NNS ))(VP (VBN )(PP (IN )(NP (NN )(NNS ))))))</t>
  </si>
  <si>
    <t>(NP (NP (DT )(NN ))(PP (IN )(NP (NP (JJ )(NNS ))(VP (VBN )(PP (IN )(NP (NN )(NNS )))))))</t>
  </si>
  <si>
    <t>(NP (NP (DT )(NNP )(NNS ))(CC )(NP (PRP$ )(NN )))</t>
  </si>
  <si>
    <t>(VP (VBZ )(NP (NP (DT )(NN ))(PP (IN )(NP (NP (JJ )(NNS ))(VP (VBN )(PP (IN )(NP (NN )(NNS ))))))))</t>
  </si>
  <si>
    <t>(NP (NP (JJ )(NN ))(CC )(NP (JJ )(NN ){1,2}))</t>
  </si>
  <si>
    <t>(PP (VBG )(NP (NP (JJ )(NN ))(CC )(NP (JJ )(NN ){1,2})))</t>
  </si>
  <si>
    <t>(NP (NP (NN ){1,2}(NNS ))(PP (VBG )(NP (NP (JJ )(NN ))(CC )(NP (JJ )(NN ){1,2}))))</t>
  </si>
  <si>
    <t>(PP (IN )(NP (NP (NN ){1,2}(NNS ))(PP (VBG )(NP (NP (JJ )(NN ))(CC )(NP (JJ )(NN ){1,2})))))</t>
  </si>
  <si>
    <t>(NP (NP (DT )(NN ))(PP (IN )(NP (NP (NN ){1,2}(NNS ))(PP (VBG )(NP (NP (JJ )(NN ))(CC )(NP (JJ )(NN ){1,2}))))))</t>
  </si>
  <si>
    <t>(PP (IN )(NP (NP (DT )(NN ))(PP (IN )(NP (NP (NN ){1,2}(NNS ))(PP (VBG )(NP (NP (JJ )(NN ))(CC )(NP (JJ )(NN ){1,2})))))))</t>
  </si>
  <si>
    <t>(VP (VBN )(PP (IN )(NP (NP (DT )(NN ))(PP (IN )(NP (NP (NN ){1,2}(NNS ))(PP (VBG )(NP (NP (JJ )(NN ))(CC )(NP (JJ )(NN ){1,2}))))))))</t>
  </si>
  <si>
    <t>(VP (VBD )(VP (VBN )(PP (IN )(NP (NP (DT )(NN ))(PP (IN )(NP (NP (NN ){1,2}(NNS ))(PP (VBG )(NP (NP (JJ )(NN ))(CC )(NP (JJ )(NN ){1,2})))))))))</t>
  </si>
  <si>
    <t>(TOP (NP (NP (NNP ))(PP (IN )(NP (NP (NNP )(NNP )(NN )(CD ))(SBAR (S (NP (PRP ))(VP (VP (VBD ))(CC )(VP (VBD )(SBAR (WHADVP (WRB ))(S (VP (TO )(VP (VB )(NP (NNS ))))))))))))(. )))</t>
  </si>
  <si>
    <t>(VP (VBD )(WHADVP (WRB )))</t>
  </si>
  <si>
    <t>(NP (NNP ){1,2}(NN )(CD ))</t>
  </si>
  <si>
    <t>(VP (CC )(VP (VBD )(WHADVP (WRB ))))</t>
  </si>
  <si>
    <t>(NP (NP (NNP ){1,2}(NN )(CD ))(VP (CC )(VP (VBD )(WHADVP (WRB )))))</t>
  </si>
  <si>
    <t>(TOP (NP (NP (NP (NNP )(NNP ))(CC )(NP (PRP$ )(NNP )(NNP )))('' )(, )(NP (NP (CD ))(, )(NP (CD )))(. )))</t>
  </si>
  <si>
    <t>(TOP (NP (NP (CC )(NP (PRP$ )(NNP ){1,2}))('' )))</t>
  </si>
  <si>
    <t>(NP (PRP$ )(NNP ){1,2})</t>
  </si>
  <si>
    <t>(NP (CC )(NP (PRP$ )(NNP ){1,2}))</t>
  </si>
  <si>
    <t>(NP (NP (CC )(NP (PRP$ )(NNP ){1,2}))('' ))</t>
  </si>
  <si>
    <t>(TOP (NP (NP (NNP )(NNP )(NNP ))(, )(NP (NNP ))(. )))</t>
  </si>
  <si>
    <t>(TOP (PP (IN )(NP (NP (NNS ))(PP (IN )(NP (NP (DT )(NNP )(NNP )(NNP ))(PP (IN )(NP (NP (NNP )(NNP ))(PP (IN )(NP (NP (NNP )(NNP )(NNPS ))(, )(NP (NNP )(NNP )(CC )(NNP )(NNP )))))))))(. )))</t>
  </si>
  <si>
    <t>(NP (NNP ){1,2}(NNPS ))</t>
  </si>
  <si>
    <t>(NP (NNP ){1,2}(CC )(NNP ){1,2})</t>
  </si>
  <si>
    <t>(NP (NP (NNP ){1,2}(NNPS ))(NP (NNP ){1,2}(CC )(NNP ){1,2}))</t>
  </si>
  <si>
    <t>(TOP (S (NP (NNP )(NNS ))(VP (VBP )(NP (NP (NP (NNS ))(PP (IN )(NP (NNS ))))(PP (IN )(NP (NP (JJ )(NNS ))(, )(ADJP (JJ )(SBAR (IN )(S (NP (DT )(NNS ))(VP (VBP )(ADJP (JJ ))(S (VP (TO )(VP (VB )(NP (NP (DT )(JJ )(NN ))(PP (IN )(NP (NNS )(CC )(NNS )))))))))))))))(. )))</t>
  </si>
  <si>
    <t>(NP (NP (DT )(JJ )(NN ))(PP (IN )(NP (NNS )(CC )(NNS ))))</t>
  </si>
  <si>
    <t>(VP (VB )(NP (NP (DT )(JJ )(NN ))(PP (IN )(NP (NNS )(CC )(NNS )))))</t>
  </si>
  <si>
    <t>(VP (TO )(VP (VB )(NP (NP (DT )(JJ )(NN ))(PP (IN )(NP (NNS )(CC )(NNS ))))))</t>
  </si>
  <si>
    <t>(VP (VBP )(VP (TO )(VP (VB )(NP (NP (DT )(JJ )(NN ))(PP (IN )(NP (NNS )(CC )(NNS )))))))</t>
  </si>
  <si>
    <t>(ADJP (JJ )(IN ))</t>
  </si>
  <si>
    <t>(NP (NP (JJ )(NNS ))(ADJP (JJ )(IN )))</t>
  </si>
  <si>
    <t>(TOP (S (ADVP (RB ))(, )(NP (PRP ))(VP (VP (VBP ))(, )(SBAR (WHNP (WDT ))(S (VP (VBZ )(NP (NP (NP (DT )(JJ )(NN ))(PP (TO )(NP (DT )(JJ )(NN ))))(SBAR (S (NP (NP (DT )(NN ))(PP (IN )(NP (DT )(JJ )(NN ))))(VP (VBZ )(S (VP (TO )(VP (VB )(NP (NP (DT )(NN ))(PP (IN )(NP (NP (NNS ))(PP (IN )(NP (NP (NN ))(PP (IN )(NP (JJ )(NNS )))))))))))))))))))(. )))</t>
  </si>
  <si>
    <t>(NP (NP (DT )(JJ )(NN ))(PP (TO )(NP (DT )(JJ )(NN ))))</t>
  </si>
  <si>
    <t>(NP (NP (NP (DT )(JJ )(NN ))(PP (TO )(NP (DT )(JJ )(NN ))))(NP (NP (DT )(NN ))(PP (IN )(NP (DT )(JJ )(NN )))))</t>
  </si>
  <si>
    <t>(TOP (S (NP (NP (NN ))(PP (IN )(NP (NNP ))))(VP (VBZ )(PP (IN )(NP (NP (JJ )(NN )(NNS ))(, )(VP (VBN )(ADVP (NP (QP (JJR )(IN )(CD ))(NNS ))(RB ))))))(. )))</t>
  </si>
  <si>
    <t>(TOP (VP (VBZ )(PP (IN )(NP (NP (JJ )(NN )(NNS ))(VP (VBN )(ADVP (NP (QP (JJR )(IN )(CD ))(NNS ))(RB )))))))</t>
  </si>
  <si>
    <t>(QP (JJR )(IN )(CD ))</t>
  </si>
  <si>
    <t>(NP (QP (JJR )(IN )(CD ))(NNS ))</t>
  </si>
  <si>
    <t>(ADVP (NP (QP (JJR )(IN )(CD ))(NNS ))(RB ))</t>
  </si>
  <si>
    <t>(VP (VBN )(ADVP (NP (QP (JJR )(IN )(CD ))(NNS ))(RB )))</t>
  </si>
  <si>
    <t>(NP (NP (JJ )(NN )(NNS ))(VP (VBN )(ADVP (NP (QP (JJR )(IN )(CD ))(NNS ))(RB ))))</t>
  </si>
  <si>
    <t>(PP (IN )(NP (NP (JJ )(NN )(NNS ))(VP (VBN )(ADVP (NP (QP (JJR )(IN )(CD ))(NNS ))(RB )))))</t>
  </si>
  <si>
    <t>(VP (VBZ )(PP (IN )(NP (NP (JJ )(NN )(NNS ))(VP (VBN )(ADVP (NP (QP (JJR )(IN )(CD ))(NNS ))(RB ))))))</t>
  </si>
  <si>
    <t>(TOP (NP (NP (NNP )(NNP )(NNP ))(, )(NP (NNP ))(, )(. )))</t>
  </si>
  <si>
    <t>(TOP (NP (NNP )(NNP )(. )))</t>
  </si>
  <si>
    <t>(TOP (. ))</t>
  </si>
  <si>
    <t>(TOP (S (S (SBAR (WHNP (WP ))(S (NP (NN ))(VP (VBZ )(VP (VBN )(NP (NNS ))(ADVP (RB ))(PP (IN )(NP (NP (DT )(NNS )(CC )(NNS ))(PP (IN )(NP (DT )(NN )))))))))(VP (VBP )))(, )(CC )(S (NP (NP (DT )(NN ))(PP (IN )(NP (NNS )(CC )(NN )(NN ))))(VP (VBZ )(ADJP (RB )(JJ ))))(. )))</t>
  </si>
  <si>
    <t>(NP (NP (DT )(NNS )(CC )(NNS ))(PP (IN )(NP (DT )(NN ))))</t>
  </si>
  <si>
    <t>(PP (IN )(NP (NP (DT )(NNS )(CC )(NNS ))(PP (IN )(NP (DT )(NN )))))</t>
  </si>
  <si>
    <t>(VP (VBN )(PP (IN )(NP (NP (DT )(NNS )(CC )(NNS ))(PP (IN )(NP (DT )(NN ))))))</t>
  </si>
  <si>
    <t>(NP (NNS )(CC )(NN ){1,2})</t>
  </si>
  <si>
    <t>(PP (IN )(NP (NNS )(CC )(NN ){1,2}))</t>
  </si>
  <si>
    <t>(NP (NP (DT )(NN ))(PP (IN )(NP (NNS )(CC )(NN ){1,2})))</t>
  </si>
  <si>
    <t>(VP (VBZ )(VP (VBN )(PP (IN )(NP (NP (DT )(NNS )(CC )(NNS ))(PP (IN )(NP (DT )(NN )))))))</t>
  </si>
  <si>
    <t>(TOP (S (NP (NP (NNP ))(PP (IN )(NP (NNS ))))(VP (VBZ )(VP (VBN )(PP (IN )(NP (NP (DT )(NN ))(PP (IN )(NP (DT )(JJ )(JJ )(NN )))))))(. )))</t>
  </si>
  <si>
    <t>(TOP (VP (VBZ )(VP (VBN )(PP (IN )(NP (NP (DT )(NN ))(PP (IN )(NP (DT )(JJ ){1,2}(NN ))))))))</t>
  </si>
  <si>
    <t>(NP (NP (DT )(NN ))(PP (IN )(NP (DT )(JJ ){1,2}(NN ))))</t>
  </si>
  <si>
    <t>(PP (IN )(NP (NP (DT )(NN ))(PP (IN )(NP (DT )(JJ ){1,2}(NN )))))</t>
  </si>
  <si>
    <t>(VP (VBN )(PP (IN )(NP (NP (DT )(NN ))(PP (IN )(NP (DT )(JJ ){1,2}(NN ))))))</t>
  </si>
  <si>
    <t>(VP (VBZ )(VP (VBN )(PP (IN )(NP (NP (DT )(NN ))(PP (IN )(NP (DT )(JJ ){1,2}(NN )))))))</t>
  </si>
  <si>
    <t>(TOP (NP (NP (NNP ))(, )(NP (NNP ))(, )(NP (NNP )(NNP ))(: )(NP (NP (JJ )(JJ )(NN ))(PP (IN )(NP (NNP )(NNS ))))(. )))</t>
  </si>
  <si>
    <t>(PP (IN )(NP (NNP )(NNS )))</t>
  </si>
  <si>
    <t>(TOP (NP (NP (NNP )(NNP ))(: )(S (VP (VB )(NP (NP (JJ )(NNS ))(PP (IN )(NP (DT )(JJ )(NN ))))))(. )))</t>
  </si>
  <si>
    <t>(NP (NP (JJ )(NNS ))(PP (IN )(NP (DT )(JJ )(NN ))))</t>
  </si>
  <si>
    <t>(TOP (S (S (NP (DT )(NNS )(NN ))(VP (VBZ )(RB )(NP (NP (DT )(NN ))(PP (IN )(NP (DT )(NN ))))))(: )(S (NP (PRP ))(VP (VBZ )(NP (DT )(NN ))(ADVP (RB ))))(. )))</t>
  </si>
  <si>
    <t>(TOP (VP (VBZ )(NP (DT )(NN ))))</t>
  </si>
  <si>
    <t>(VP (VBZ )(RB )(NP (NP (DT )(NN ))(PP (IN )(NP (DT )(NN )))))</t>
  </si>
  <si>
    <t>(TOP (S (NP (DT )(NN ))(VP (VBZ )(VP (VBN )(PP (IN )(NP (NP (DT )(JJ )(NN )(NNS ))(, )(PP (JJ )(IN )(S (VP (VP (VBP ))(CC )(VP (VBP ))(, )(SBAR (IN )(S (NP (NNS ))(VP (VBP )(ADVP (RB ))(VP (VBN )(PP (IN )(NP (NP (JJ )(NN ))(PP (IN )(NP (DT )(NN )(NN )))))(, )(SBAR (IN )(S (NP (NNS ))(VP (VBP )(ADVP (RB ))(VP (VBN )(S (ADJP (JJ ))))))))))))))))))(. )))</t>
  </si>
  <si>
    <t>(NP (NP (JJ )(NN ))(PP (IN )(NP (DT )(NN ){1,2})))</t>
  </si>
  <si>
    <t>(PP (IN )(NP (NP (JJ )(NN ))(PP (IN )(NP (DT )(NN ){1,2}))))</t>
  </si>
  <si>
    <t>(VP (VBN )(PP (IN )(NP (NP (JJ )(NN ))(PP (IN )(NP (DT )(NN ){1,2}))))(IN ))</t>
  </si>
  <si>
    <t>(VP (VBP )(VP (VBN )(PP (IN )(NP (NP (JJ )(NN ))(PP (IN )(NP (DT )(NN ){1,2}))))(IN )))</t>
  </si>
  <si>
    <t>(NP (NP (DT )(JJ )(NN )(NNS ))(PP (JJ )(IN )))</t>
  </si>
  <si>
    <t>(PP (IN )(NP (NP (DT )(JJ )(NN )(NNS ))(PP (JJ )(IN ))))</t>
  </si>
  <si>
    <t>(VP (VBN )(PP (IN )(NP (NP (DT )(JJ )(NN )(NNS ))(PP (JJ )(IN )))))</t>
  </si>
  <si>
    <t>(VP (VBZ )(VP (VBN )(PP (IN )(NP (NP (DT )(JJ )(NN )(NNS ))(PP (JJ )(IN ))))))</t>
  </si>
  <si>
    <t>(TOP (NP (NP (NNP ))(, )(NP (NP (NNP )(CC )(NNP )(NNP ))(, )(NP (NP (NNP )(NNP )(NNP ))(PP (IN )(NP (NNP )))))(. )))</t>
  </si>
  <si>
    <t>(TOP (FRAG (NP (CD ))(. )))</t>
  </si>
  <si>
    <t>(TOP (FRAG ))</t>
  </si>
  <si>
    <t>(TOP (NP (NP (NNP )(NNP )(NNP )(JJ )(NN ))(VP (VBN )(PP (IN )(NP (DT )(NN )(NN ))))(. )))</t>
  </si>
  <si>
    <t>(TOP (NP (NP (NNP ){1,2}(JJ )(NN ))(VP (VBN )(PP (IN )(NP (DT )(NN ){1,2})))))</t>
  </si>
  <si>
    <t>(NP (NP (NNP ){1,2}(JJ )(NN ))(VP (VBN )(PP (IN )(NP (DT )(NN ){1,2}))))</t>
  </si>
  <si>
    <t>(TOP (S (S (S (VP (VBG )(VP (VBN )(NP (NP (NP (DT )(NN ))(PP (IN )(NP (NN ))))(PP (IN )(NP (NN )(CC )(NN )))))))(, )(NP (PRP ))(VP (MD )(VP (VB ))))(: )(S (NP (NNP )(NN )(NN )(NN ))(NP (NP (JJ )(NNP )(NN )(JJ )(NN ))(PP (IN )(NP (NP (NN ))(PP (IN )(S (VP (VBG )(NP (JJ )(JJ )(JJ )(NNS )))))))))(. )))</t>
  </si>
  <si>
    <t>(TOP (NP (NNP )(NN ){1,2}))</t>
  </si>
  <si>
    <t>(TOP (NP (NP (NNP ))(, )(NP (NP (NNP )(NNP )(NN ))(PP (IN )(NP (JJ )(NN ))))(. )))</t>
  </si>
  <si>
    <t>(TOP (S (PP (IN )(NP (NP (NN ))(PP (IN )(NP (JJ )(NNS )))))(, )(NP (PRP ))(VP (VBP )(ADVP (RB ))(, )(NP (NP (NN ))(, )(CC )(NP (NP (NP (JJ )(NNS ))(PP (IN )(NP (NNS ))))(PP (IN )(NP (NNS )(CC )(NNS ))))))(. )))</t>
  </si>
  <si>
    <t>(TOP (S (S (S (NP (DT )(NN )(NN ))(VP (MD )(VP (VB )(VP (VBN )(PP (IN )(S (VP (VP (VBG )(PP (IN )(NP (NP (DT )(NN ))(PP (IN )(NP (CD )(NN ))))))(, )(VP (ADVP (RB ))(VBG )(PP (TO )(NP (NP (DT )(NN ))(PP (IN )(NP (DT )(NN ))))))(CC )(VP (VBG )(NP (NP (DT )(NN ))(PP (IN )(NP (DT )(NN ))))))))))))(VP (VBZ )(VP (VBN )(PP (IN )(NP (NP (DT )(NN ))(PP (IN )(NP (JJ )(JJ )(NNS ))))))))(, )(S (NP (PRP$ )(NN ))(VP (VBZ )(VP (VBN )(PP (IN )(NP (VBG )(NNS ))))))(. )))</t>
  </si>
  <si>
    <t>(TOP (VP (VBZ )(VP (VBN )(PP (IN )(NP (NP (DT )(NN ))(PP (IN )(NP (JJ ){1,2}(NNS ))))))))</t>
  </si>
  <si>
    <t>(NP (NP (DT )(NN ))(PP (IN )(NP (CD )(NN ))))</t>
  </si>
  <si>
    <t>(PP (IN )(NP (NP (DT )(NN ))(PP (IN )(NP (CD )(NN )))))</t>
  </si>
  <si>
    <t>(PP (TO )(NP (NP (DT )(NN ))(PP (IN )(NP (DT )(NN )))))</t>
  </si>
  <si>
    <t>(VP (VBG )(PP (IN )(NP (NP (DT )(NN ))(PP (IN )(NP (CD )(NN ))))))</t>
  </si>
  <si>
    <t>(VP (VBG )(PP (TO )(NP (NP (DT )(NN ))(PP (IN )(NP (DT )(NN ))))))</t>
  </si>
  <si>
    <t>(VP (VBG )(NP (NP (DT )(NN ))(PP (IN )(NP (DT )(NN )))))</t>
  </si>
  <si>
    <t>(VP (VP (VBG )(PP (IN )(NP (NP (DT )(NN ))(PP (IN )(NP (CD )(NN ))))))(VP (VBG )(PP (TO )(NP (NP (DT )(NN ))(PP (IN )(NP (DT )(NN ))))))(CC )(VP (VBG )(NP (NP (DT )(NN ))(PP (IN )(NP (DT )(NN ))))))</t>
  </si>
  <si>
    <t>(PP (IN )(VP (VP (VBG )(PP (IN )(NP (NP (DT )(NN ))(PP (IN )(NP (CD )(NN ))))))(VP (VBG )(PP (TO )(NP (NP (DT )(NN ))(PP (IN )(NP (DT )(NN ))))))(CC )(VP (VBG )(NP (NP (DT )(NN ))(PP (IN )(NP (DT )(NN )))))))</t>
  </si>
  <si>
    <t>(VP (VBN )(PP (IN )(VP (VP (VBG )(PP (IN )(NP (NP (DT )(NN ))(PP (IN )(NP (CD )(NN ))))))(VP (VBG )(PP (TO )(NP (NP (DT )(NN ))(PP (IN )(NP (DT )(NN ))))))(CC )(VP (VBG )(NP (NP (DT )(NN ))(PP (IN )(NP (DT )(NN ))))))))</t>
  </si>
  <si>
    <t>(VP (VB )(VP (VBN )(PP (IN )(VP (VP (VBG )(PP (IN )(NP (NP (DT )(NN ))(PP (IN )(NP (CD )(NN ))))))(VP (VBG )(PP (TO )(NP (NP (DT )(NN ))(PP (IN )(NP (DT )(NN ))))))(CC )(VP (VBG )(NP (NP (DT )(NN ))(PP (IN )(NP (DT )(NN )))))))))</t>
  </si>
  <si>
    <t>(VP (MD )(VP (VB )(VP (VBN )(PP (IN )(VP (VP (VBG )(PP (IN )(NP (NP (DT )(NN ))(PP (IN )(NP (CD )(NN ))))))(VP (VBG )(PP (TO )(NP (NP (DT )(NN ))(PP (IN )(NP (DT )(NN ))))))(CC )(VP (VBG )(NP (NP (DT )(NN ))(PP (IN )(NP (DT )(NN ))))))))))</t>
  </si>
  <si>
    <t>(NP (NP (DT )(NN ))(PP (IN )(NP (JJ ){1,2}(NNS ))))</t>
  </si>
  <si>
    <t>(PP (IN )(NP (NP (DT )(NN ))(PP (IN )(NP (JJ ){1,2}(NNS )))))</t>
  </si>
  <si>
    <t>(VP (VBN )(PP (IN )(NP (NP (DT )(NN ))(PP (IN )(NP (JJ ){1,2}(NNS ))))))</t>
  </si>
  <si>
    <t>(NP (VBG )(NNS ))</t>
  </si>
  <si>
    <t>(PP (IN )(NP (VBG )(NNS )))</t>
  </si>
  <si>
    <t>(VP (VBN )(PP (IN )(NP (VBG )(NNS ))))</t>
  </si>
  <si>
    <t>(VP (VBZ )(VP (VBN )(PP (IN )(NP (VBG )(NNS )))))</t>
  </si>
  <si>
    <t>(VP (VBZ )(VP (VBN )(PP (IN )(NP (NP (DT )(NN ))(PP (IN )(NP (JJ ){1,2}(NNS )))))))</t>
  </si>
  <si>
    <t>(TOP (S (PP (IN )(S (VP (VBG )(VP (VBN )(NP (JJ )(NNS ))(PP (IN )(NP (NN )(CC )(NN )(NNS )))))))(, )(NP (JJ )(NN )(NN )(NN ))(VP (VBD )(NP (PRP$ )(NN ))(PP (TO )(NP (NP (ADJP (RBR )(JJ ))(NN )(NNS ))(SBAR (WHNP (WDT ))(S (VP (MD )(VP (VB )(VP (VBN )(PP (IN )(S (ADVP (RB ))(VP (VBG )(NP (VBN )(NNS ))(PP (IN )(NP (NP (JJ )(NNS ))(PP (IN )(NP (NNS ))))))))))))))))(. )))</t>
  </si>
  <si>
    <t>(NP (NN )(CC )(NN )(NNS ))</t>
  </si>
  <si>
    <t>(PP (IN )(NP (NN )(CC )(NN )(NNS )))</t>
  </si>
  <si>
    <t>(VP (VBN )(NP (JJ )(NNS ))(PP (IN )(NP (NN )(CC )(NN )(NNS ))))</t>
  </si>
  <si>
    <t>(VP (VBG )(VP (VBN )(NP (JJ )(NNS ))(PP (IN )(NP (NN )(CC )(NN )(NNS )))))</t>
  </si>
  <si>
    <t>(VP (VBG )(NP (VBN )(NNS )))</t>
  </si>
  <si>
    <t>(PP (IN )(VP (VBG )(NP (VBN )(NNS ))))</t>
  </si>
  <si>
    <t>(VP (VBN )(PP (IN )(VP (VBG )(NP (VBN )(NNS )))))</t>
  </si>
  <si>
    <t>(VP (VB )(VP (VBN )(PP (IN )(VP (VBG )(NP (VBN )(NNS ))))))</t>
  </si>
  <si>
    <t>(NP (ADJP (RBR )(JJ ))(NN )(NNS ))</t>
  </si>
  <si>
    <t>(VP (MD )(VP (VB )(VP (VBN )(PP (IN )(VP (VBG )(NP (VBN )(NNS )))))))</t>
  </si>
  <si>
    <t>(NP (NP (ADJP (RBR )(JJ ))(NN )(NNS ))(VP (MD )(VP (VB )(VP (VBN )(PP (IN )(VP (VBG )(NP (VBN )(NNS ))))))))</t>
  </si>
  <si>
    <t>(PP (TO )(NP (NP (ADJP (RBR )(JJ ))(NN )(NNS ))(VP (MD )(VP (VB )(VP (VBN )(PP (IN )(VP (VBG )(NP (VBN )(NNS )))))))))</t>
  </si>
  <si>
    <t>(PP (IN )(VP (VBG )(VP (VBN )(NP (JJ )(NNS ))(PP (IN )(NP (NN )(CC )(NN )(NNS ))))))</t>
  </si>
  <si>
    <t>(VP (VBD )(NP (PRP$ )(NN ))(PP (TO )(NP (NP (ADJP (RBR )(JJ ))(NN )(NNS ))(VP (MD )(VP (VB )(VP (VBN )(PP (IN )(VP (VBG )(NP (VBN )(NNS ))))))))))</t>
  </si>
  <si>
    <t>(TOP (S (NP (JJ )(DT )(NN ))(VP (VP (VBZ )(S (VP (TO )(VP (VB )(PP (IN )(NP (DT )(JJ )(NN )))(PP (IN )(NP (NP (DT )(NNS ))(NP (DT )(NN )(NNS ))))))))(, )(CC )(ADVP (RB ))(VP (VB )(S (VP (TO )(VP (VB )(NP (DT )(NN )(NN )(NN )))))))(. )))</t>
  </si>
  <si>
    <t>(NP (NP (DT )(NNS ))(NP (DT )(NN )(NNS )))</t>
  </si>
  <si>
    <t>(PP (IN )(NP (NP (DT )(NNS ))(NP (DT )(NN )(NNS ))))</t>
  </si>
  <si>
    <t>(VP (VB )(PP (IN )(NP (DT )(JJ )(NN )))(PP (IN )(NP (NP (DT )(NNS ))(NP (DT )(NN )(NNS )))))</t>
  </si>
  <si>
    <t>(VP (TO )(VP (VB )(PP (IN )(NP (DT )(JJ )(NN )))(PP (IN )(NP (NP (DT )(NNS ))(NP (DT )(NN )(NNS ))))))</t>
  </si>
  <si>
    <t>(VP (VBZ )(VP (TO )(VP (VB )(PP (IN )(NP (DT )(JJ )(NN )))(PP (IN )(NP (NP (DT )(NNS ))(NP (DT )(NN )(NNS )))))))</t>
  </si>
  <si>
    <t>(VP (VB )(VP (TO )(VP (VB )(NP (DT )(NN ){1,2}))))</t>
  </si>
  <si>
    <t>(VP (VP (VBZ )(VP (TO )(VP (VB )(PP (IN )(NP (DT )(JJ )(NN )))(PP (IN )(NP (NP (DT )(NNS ))(NP (DT )(NN )(NNS )))))))(CC )(VP (VB )(VP (TO )(VP (VB )(NP (DT )(NN ){1,2})))))</t>
  </si>
  <si>
    <t>(TOP (NP (NP (NP (DT )(JJ )(NN )(NN ))(PP (IN )(NP (NP (DT )(NN ))(PP (IN )(NP (DT )(NN ))))))(: )(NP (NP (PRP )(NN ))(PP (IN )(NP (NP (DT )(NN ))(PP (IN )(NP (NP (NP (JJ )(NNS ))(PP (IN )(NP (DT )(NN ))))(PP (TO )(NP (NP (DT )(NN ))(PP (IN )(NP (NP (NNS ))(PP (IN )(NP (DT )(NN ))))))))))))(. )))</t>
  </si>
  <si>
    <t>(TOP (S (NP (NNP )(NN )(NN ))(VP (VBZ )(NP (JJ )(NN )(NN ))(PP (IN )(S (VP (VBG )(NP (NP (DT )(NN )(NNS ))(PP (IN )(NP (DT )(JJ )(NN )(NN ))))))))(. )))</t>
  </si>
  <si>
    <t>(NP (NP (DT )(NN )(NNS ))(PP (IN )(NP (DT )(JJ )(NN ){1,2})))</t>
  </si>
  <si>
    <t>(VP (VBG )(NP (NP (DT )(NN )(NNS ))(PP (IN )(NP (DT )(JJ )(NN ){1,2}))))</t>
  </si>
  <si>
    <t>(PP (IN )(VP (VBG )(NP (NP (DT )(NN )(NNS ))(PP (IN )(NP (DT )(JJ )(NN ){1,2})))))</t>
  </si>
  <si>
    <t>(VP (VBZ )(NP (JJ )(NN ){1,2})(PP (IN )(VP (VBG )(NP (NP (DT )(NN )(NNS ))(PP (IN )(NP (DT )(JJ )(NN ){1,2}))))))</t>
  </si>
  <si>
    <t>(TOP (S (S (NP (PRP ))(VP (VBZ )(NP (DT )(NN ))(PP (IN )(NP (PRP )))))(: )(S (NP (DT )(NN ))(VP (VBZ )(VP (VBN )(PP (IN )(NP (NP (DT )(NN ))(PP (IN )(S (VP (VBG )(NP (PRP ))(PP (IN )(NP (DT )(NN )))))))))))(. )))</t>
  </si>
  <si>
    <t>(VP (VBG )(PP (IN )(NP (DT )(NN ))))</t>
  </si>
  <si>
    <t>(PP (IN )(VP (VBG )(PP (IN )(NP (DT )(NN )))))</t>
  </si>
  <si>
    <t>(NP (NP (DT )(NN ))(PP (IN )(VP (VBG )(PP (IN )(NP (DT )(NN ))))))</t>
  </si>
  <si>
    <t>(PP (IN )(NP (NP (DT )(NN ))(PP (IN )(VP (VBG )(PP (IN )(NP (DT )(NN )))))))</t>
  </si>
  <si>
    <t>(VP (VBN )(PP (IN )(NP (NP (DT )(NN ))(PP (IN )(VP (VBG )(PP (IN )(NP (DT )(NN ))))))))</t>
  </si>
  <si>
    <t>(VP (VBZ )(VP (VBN )(PP (IN )(NP (NP (DT )(NN ))(PP (IN )(VP (VBG )(PP (IN )(NP (DT )(NN )))))))))</t>
  </si>
  <si>
    <t>(TOP (NP (NP (NNP )(NNP )(NNP ))(PP (IN )(NP (NNP )(NNP )(NNP )(CD )))(. )))</t>
  </si>
  <si>
    <t>(TOP (S (NP (DT )(JJ )(CC )(JJ )(NNS ))(VP (VBP )(NP (NP (CD )(JJ )(NNS ))(SBAR (S (VP (TO )(VP (VB )(NP (NP (NN ))(PP (IN )(NP (CD )(JJ )(NNS ))))))))))(. )))</t>
  </si>
  <si>
    <t>(TOP (S (NP (DT )(JJ )(NN )(NN ))(VP (VBD )(VP (VBN )(PP (VBN )(PP (IN )(NP (NP (DT )(NN ))(PP (IN )(NP (NP (NN ))(PP (IN )(NP (NP (DT )(VBN )(NN ))(PP (IN )(NP (NNP )(NNS ))))))))))))(. )))</t>
  </si>
  <si>
    <t>(NP (NP (DT )(VBN )(NN ))(PP (IN )(NP (NNP )(NNS ))))</t>
  </si>
  <si>
    <t>(TOP (S (S (VP (VBG )(NP (NN )(NN )(CC )(NN )(NN ))))(, )(NP (NNP ))(VP (VBZ )(NP (NN )(NN ))(PP (IN )(NP (JJ )(NN )(NN )(CC )(NNS )(NN )(NN )))(PP (IN )(NP (NP (JJ )(JJ )(NN ))(SBAR (S (NP (NP (DT )(NN ))(PP (IN )(NP (NP (JJ )(NN ))(PP (IN )(NP (NP (JJ )(NNS )(CC )(NN )(NN ))(VP (VBG )(PP (IN )(NP (JJ )(NNS )))))))))(VP (VBZ )(PRT (RP ))(S (VP (TO )(VP (VB )(ADJP (ADJP (ADVP (RB )(RBR ))(JJ ))(SBAR (IN )(S (VP (VBP )(VP (VBN )(NP (NNS ))(, )(PP (VBG )(NP (NN )(NNS )))))))))))))))))(. )))</t>
  </si>
  <si>
    <t>(NP (NN ){1,2}(CC )(NN ){1,2})</t>
  </si>
  <si>
    <t>(NP (JJ )(NN ){1,2}(CC )(NNS )(NN ){1,2})</t>
  </si>
  <si>
    <t>(NP (JJ )(NNS )(CC )(NN ){1,2})</t>
  </si>
  <si>
    <t>(NP (NP (JJ )(NNS )(CC )(NN ){1,2})(VP (VBG )(PP (IN )(NP (JJ )(NNS )))))</t>
  </si>
  <si>
    <t>(PP (IN )(NP (NP (JJ )(NNS )(CC )(NN ){1,2})(VP (VBG )(PP (IN )(NP (JJ )(NNS ))))))</t>
  </si>
  <si>
    <t>(NP (NP (JJ )(NN ))(PP (IN )(NP (NP (JJ )(NNS )(CC )(NN ){1,2})(VP (VBG )(PP (IN )(NP (JJ )(NNS )))))))</t>
  </si>
  <si>
    <t>(PP (IN )(NP (NP (JJ )(NN ))(PP (IN )(NP (NP (JJ )(NNS )(CC )(NN ){1,2})(VP (VBG )(PP (IN )(NP (JJ )(NNS ))))))))</t>
  </si>
  <si>
    <t>(ADVP (RB )(RBR ))</t>
  </si>
  <si>
    <t>(PP (VBG )(NP (NN )(NNS )))</t>
  </si>
  <si>
    <t>(VP (VBN )(PP (VBG )(NP (NN )(NNS ))))</t>
  </si>
  <si>
    <t>(VP (VBP )(VP (VBN )(PP (VBG )(NP (NN )(NNS )))))</t>
  </si>
  <si>
    <t>(NP (NP (DT )(NN ))(PP (IN )(NP (NP (JJ )(NN ))(PP (IN )(NP (NP (JJ )(NNS )(CC )(NN ){1,2})(VP (VBG )(PP (IN )(NP (JJ )(NNS )))))))))</t>
  </si>
  <si>
    <t>(VP (VBZ )(PRT (RP )))</t>
  </si>
  <si>
    <t>(PP (IN )(NP (JJ )(NN ){1,2}(CC )(NNS )(NN ){1,2}))</t>
  </si>
  <si>
    <t>(VP (VBG )(NP (NN ){1,2}(CC )(NN ){1,2}))</t>
  </si>
  <si>
    <t>(VP (VBZ )(PP (IN )(NP (JJ )(NN ){1,2}(CC )(NNS )(NN ){1,2})))</t>
  </si>
  <si>
    <t>(TOP (S (ADVP (RB ))(PP (IN )(NP (NN )))(NP (DT )(JJ )(NN )(NN ))(VP (VBZ )(NP (CD )(NNS )))(. )))</t>
  </si>
  <si>
    <t>(VP (VBZ )(NP (CD )(NNS )))</t>
  </si>
  <si>
    <t>(TOP (NP (NP (NP (NNP ))(, )(NP (NNP )(NNP )))(: )(NP (CD ))(. )))</t>
  </si>
  <si>
    <t>(TOP (VP (VB )(NP (NP (DT )(NN ))(NP (PRP ))(: )(NP (NN )))(, )(PP (VBG )(PP (TO )(SBAR (WHNP (WDT ))(S (NP (DT )(NN )(NN ))(VP (VBD ))))))(. )))</t>
  </si>
  <si>
    <t>(TOP (VP (VB )(PP (VBG )(PP (TO )(NP (DT )(NN ){1,2})))))</t>
  </si>
  <si>
    <t>(PP (VBG )(PP (TO )(NP (DT )(NN ){1,2})))</t>
  </si>
  <si>
    <t>(VP (VB )(PP (VBG )(PP (TO )(NP (DT )(NN ){1,2}))))</t>
  </si>
  <si>
    <t>(TOP (NP (NP (NNP ))(PP (IN )(NP (NP (NP (DT )(NNP ))(PP (IN )(NP (NNP )(NNP ))))(, )(NP (NP (CD ))(, )(NP (CD )))))(. )))</t>
  </si>
  <si>
    <t>(TOP (S (S (ADVP (RB ))(NP (PRP ))(VP (VBP )(NP (NP (NN ))(PP (IN )(NP (NNP ))))(, )(PP (CC )(PP (IN )(NP (NP (NN ))(PP (IN )(NP (NN ))))))(, )(S (VP (VBG )(NP (DT )(JJ )(JJ )(NN )(NN ))))))(, )(CC )(S (PP (IN )(NP (NP (DT )(NN ))(PP (IN )(NP (NN )))))(, )(VP (VBG )(NP (NP (DT )(NNS ))(PP (IN )(NP (NN )(NN ))))(PP (IN )(S (VP (VBG )(NP (NN )(NNS )))))))(. )))</t>
  </si>
  <si>
    <t>(NP (DT )(JJ ){1,2}(NN ){1,2})</t>
  </si>
  <si>
    <t>(VP (VBG )(NP (DT )(JJ ){1,2}(NN ){1,2}))</t>
  </si>
  <si>
    <t>(VP (VBP )(VP (VBG )(NP (DT )(JJ ){1,2}(NN ){1,2})))</t>
  </si>
  <si>
    <t>(VP (VBG )(PP (IN )(VP (VBG )(NP (NN )(NNS )))))</t>
  </si>
  <si>
    <t>(TOP (S (NP (DT )(NN )(NNS ))(VP (VBP )(VP (VBN )))(. )))</t>
  </si>
  <si>
    <t>(TOP (NP (DT )(NN )(NNS )))</t>
  </si>
  <si>
    <t>(TOP (S (NP (NP (CD )(JJ )(NN )(NN ))(PP (IN )(NP (NN ))))(ADVP (RB ))(VP (VBP )(NP (NP (NP (DT )(NN ))(PP (IN )(NP (NNS ))))(PP (IN )(SBAR (WHADVP (WRB ))(S (NP (DT )(JJ )(NN )(NNS ))(VP (VBP )(S (VP (TO )(VP (VB )(NP (NP (DT )(NN ))(PP (IN )(NP (NP (NN )(NNS ))(PP (IN )(NP (DT )(JJ )(NN ))))))(PP (IN )(NP (DT )(NN )(NN )(NNS ))))))))))))(. )))</t>
  </si>
  <si>
    <t>(NP (NP (NN )(NNS ))(PP (IN )(NP (DT )(JJ )(NN ))))</t>
  </si>
  <si>
    <t>(PP (IN )(NP (NP (NN )(NNS ))(PP (IN )(NP (DT )(JJ )(NN )))))</t>
  </si>
  <si>
    <t>(NP (NP (DT )(NN ))(PP (IN )(NP (NP (NN )(NNS ))(PP (IN )(NP (DT )(JJ )(NN ))))))</t>
  </si>
  <si>
    <t>(PP (IN )(NP (DT )(NN ){1,2}(NNS )))</t>
  </si>
  <si>
    <t>(VP (VB )(NP (NP (DT )(NN ))(PP (IN )(NP (NP (NN )(NNS ))(PP (IN )(NP (DT )(JJ )(NN ))))))(PP (IN )(NP (DT )(NN ){1,2}(NNS ))))</t>
  </si>
  <si>
    <t>(VP (TO )(VP (VB )(NP (NP (DT )(NN ))(PP (IN )(NP (NP (NN )(NNS ))(PP (IN )(NP (DT )(JJ )(NN ))))))(PP (IN )(NP (DT )(NN ){1,2}(NNS )))))</t>
  </si>
  <si>
    <t>(VP (VBP )(VP (TO )(VP (VB )(NP (NP (DT )(NN ))(PP (IN )(NP (NP (NN )(NNS ))(PP (IN )(NP (DT )(JJ )(NN ))))))(PP (IN )(NP (DT )(NN ){1,2}(NNS ))))))</t>
  </si>
  <si>
    <t>(TOP (S (NP (DT )(NNS ))(VP (VBP )(NP (NP (DT )(NN ))(VP (VBG )(NP (DT )(NNS ))(PP (IN )(NP (JJ )(NNS ))))))(. )))</t>
  </si>
  <si>
    <t>(VP (VBG )(NP (DT )(NNS ))(PP (IN )(NP (JJ )(NNS ))))</t>
  </si>
  <si>
    <t>(NP (NP (DT )(NN ))(VP (VBG )(NP (DT )(NNS ))(PP (IN )(NP (JJ )(NNS )))))</t>
  </si>
  <si>
    <t>(VP (VBP )(NP (NP (DT )(NN ))(VP (VBG )(NP (DT )(NNS ))(PP (IN )(NP (JJ )(NNS ))))))</t>
  </si>
  <si>
    <t>(TOP (S (NP (NP (JJ )(JJ )(NN )(NNS ))(SBAR (S (VP (TO )(VP (VB )(VP (VBN )(PP (TO )(NP (PRP$ )(NN )))))))))(VP (VBZ )(S (VP (TO )(VP (VB )(VP (VBN )(PP (IN )(NP (JJ )(NN ))))))))(. )))</t>
  </si>
  <si>
    <t>(VP (VBN )(PP (TO )(NP (PRP$ )(NN ))))</t>
  </si>
  <si>
    <t>(VP (VB )(VP (VBN )(PP (TO )(NP (PRP$ )(NN )))))</t>
  </si>
  <si>
    <t>(NP (JJ ){1,2}(NN )(NNS ))</t>
  </si>
  <si>
    <t>(VP (TO )(VP (VB )(VP (VBN )(PP (TO )(NP (PRP$ )(NN ))))))</t>
  </si>
  <si>
    <t>(VP (VBN )(PP (IN )(NP (JJ )(NN ))))</t>
  </si>
  <si>
    <t>(VP (VB )(VP (VBN )(PP (IN )(NP (JJ )(NN )))))</t>
  </si>
  <si>
    <t>(VP (TO )(VP (VB )(VP (VBN )(PP (IN )(NP (JJ )(NN ))))))</t>
  </si>
  <si>
    <t>(NP (NP (JJ ){1,2}(NN )(NNS ))(VP (TO )(VP (VB )(VP (VBN )(PP (TO )(NP (PRP$ )(NN )))))))</t>
  </si>
  <si>
    <t>(VP (VBZ )(VP (TO )(VP (VB )(VP (VBN )(PP (IN )(NP (JJ )(NN )))))))</t>
  </si>
  <si>
    <t>(TOP (S (NP (DT ))(VP (VBZ )(PP (IN )(NP (PRP$ )(JJ )(NN )(NNS ))))(. )))</t>
  </si>
  <si>
    <t>(TOP (VP (VBZ )(PP (IN )(NP (PRP$ )(JJ )(NN )(NNS )))))</t>
  </si>
  <si>
    <t>(NP (PRP$ )(JJ )(NN )(NNS ))</t>
  </si>
  <si>
    <t>(PP (IN )(NP (PRP$ )(JJ )(NN )(NNS )))</t>
  </si>
  <si>
    <t>(VP (VBZ )(PP (IN )(NP (PRP$ )(JJ )(NN )(NNS ))))</t>
  </si>
  <si>
    <t>(TOP (S (PP (IN )(NP (DT )(NN )))(, )(NP (NN )(, )(NN )(, )(NN )(NN ))(VP (VBP )(NP (NP (NNS ))(PP (IN )(NP (NP (NNS ))(PP (IN )(NP (JJ )(NNS )))))))(. )))</t>
  </si>
  <si>
    <t>(TOP (S (NP (NP (NNS ))(PP (IN )(NP (NN )(NN ))))(VP (VBD )(VP (VBN )(S (VP (VBG )(NP (NP (NNP ))(VP (VBG )(NP (NP (DT )(NN ))(PP (IN )(NP (JJ )(NNS )(NN ))))))))))(. )))</t>
  </si>
  <si>
    <t>(NP (NP (DT )(NN ))(PP (IN )(NP (JJ )(NNS )(NN ))))</t>
  </si>
  <si>
    <t>(TOP (S (NP (PRP ))(VP (VBD )(NP (NP (DT )(NN ))(PP (IN )(NP (NNS ))))(PP (IN )(NP (NP (NP (DT )(NNS ))(PP (IN )(NP (NNS ))))(PP (IN )(NP (NP (DT )(NN ))(ADJP (JJ )(PP (IN )(NP (NN )))))))))(. )))</t>
  </si>
  <si>
    <t>(TOP (NP (NP (NNP ))(, )(NP (NNP )(CC )(NNP )(NNP )(NNP ))))</t>
  </si>
  <si>
    <t>(TOP (S (ADVP (RB ))(NP (PRP ))(VP (VBP )(NP (NP (DT )(JJ )(NNS ))(PP (IN )(NP (JJ )(NNS ))))(ADVP (RB ))(PP (IN )(NP (NP (PRP$ )(NNS ))(, )(CONJP (RB )(RB )(IN ))(NP (NP (PRP$ )(NNS ))(PP (IN )(NP (NN )(NNS )))))))(. )))</t>
  </si>
  <si>
    <t>(TOP (VP (VBP )(NP (NP (DT )(JJ )(NNS ))(PP (IN )(NP (JJ )(NNS ))))(PP (IN )(NP (NP (PRP$ )(NNS ))(CONJP (RB ){1,2}(IN ))(NP (NP (PRP$ )(NNS ))(PP (IN )(NP (NN )(NNS ))))))))</t>
  </si>
  <si>
    <t>(NP (NP (PRP$ )(NNS ))(PP (IN )(NP (NN )(NNS ))))</t>
  </si>
  <si>
    <t>(NP (NP (PRP$ )(NNS ))(CONJP (RB ){1,2}(IN ))(NP (NP (PRP$ )(NNS ))(PP (IN )(NP (NN )(NNS )))))</t>
  </si>
  <si>
    <t>(NP (NP (DT )(JJ )(NNS ))(PP (IN )(NP (JJ )(NNS ))))</t>
  </si>
  <si>
    <t>(PP (IN )(NP (NP (PRP$ )(NNS ))(CONJP (RB ){1,2}(IN ))(NP (NP (PRP$ )(NNS ))(PP (IN )(NP (NN )(NNS ))))))</t>
  </si>
  <si>
    <t>(VP (VBP )(NP (NP (DT )(JJ )(NNS ))(PP (IN )(NP (JJ )(NNS ))))(PP (IN )(NP (NP (PRP$ )(NNS ))(CONJP (RB ){1,2}(IN ))(NP (NP (PRP$ )(NNS ))(PP (IN )(NP (NN )(NNS )))))))</t>
  </si>
  <si>
    <t>(TOP (S (ADVP (RB ))(NP (PRP ))(VP (VBP )(NP (NP (NN ))(PP (IN )(NP (NP (DT )(NN ))(PP (IN )(NP (NNS )))(, )(VP (VBG )(S (VP (TO )(VP (VB )(NP (NP (DT )(JJ )(JJ )(NN ))(PP (IN )(NP (NP (DT )(NN ))(PP (IN )(NP (NP (NNS ))(PP (IN )(NP (DT )(JJ )(NN ))))))))))))))))(. )))</t>
  </si>
  <si>
    <t>(TOP (S (NP (PRP ))(VP (VBD )(NP (NP (DT )(NN ))(PP (IN )(NP (NP (JJ )(NNS ))(, )(SBAR (WHNP (NP (DT ))(WHPP (IN )(WHNP (WDT ))))(S (VP (VBP )(SBAR (S (NP (DT )(NN ))(VP (VBD )(PP (IN )(NP (JJ )(NNS )))))))))))))(. )))</t>
  </si>
  <si>
    <t>(VP (VBD )(PP (IN )(NP (JJ )(NNS ))))</t>
  </si>
  <si>
    <t>(TOP (S (S (NP (PRP ))(VP (MD )(VP (VB )(NP (NN )(JJ )(NN ))(PP (IN )(NP (PRP$ )(NN )(NN )))(S (VP (TO )(VP (VB )(S (NP (JJ )(NN )(NN ))(VP (VBP )(NP (PRP$ )(NN ))))))))))(, )(S (NP (PRP ))(VP (VBP )(S (VP (TO )(VP (VB )(NP (DT )(NN )))))))(. )))</t>
  </si>
  <si>
    <t>(NP (NN )(JJ )(NN ))</t>
  </si>
  <si>
    <t>(VP (VB )(NP (NN )(JJ )(NN ))(PP (IN )(NP (PRP$ )(NN ){1,2})))</t>
  </si>
  <si>
    <t>(VP (TO )(VP (VB )(NP (DT )(NN ))))</t>
  </si>
  <si>
    <t>(VP (MD )(VP (VB )(NP (NN )(JJ )(NN ))(PP (IN )(NP (PRP$ )(NN ){1,2}))))</t>
  </si>
  <si>
    <t>(VP (VBP )(VP (TO )(VP (VB )(NP (DT )(NN )))))</t>
  </si>
  <si>
    <t>(TOP (S (NP (NP (DT )(NN ))(SBAR (S (VP (TO )(VP (VB )(NP (DT )))))))(VP (VBZ )(NP (DT )(JJ )(NN )(NN )))(. )))</t>
  </si>
  <si>
    <t>(TOP (VP (VBZ )(NP (DT )(JJ )(NN ){1,2})))</t>
  </si>
  <si>
    <t>(VP (VBZ )(NP (DT )(JJ )(NN ){1,2}))</t>
  </si>
  <si>
    <t>(TOP (S (NP (DT )(NN ))(VP (VP (VBZ )(NP (DT )(NN )))(, )(CC )(VP (VBZ )(NP (NP (NN )(NN ))(PP (IN )(NP (NN )))(SBAR (IN )(S (NP (DT )(NN ))(VP (VBZ )(VP (VBG )(NP (DT )(JJ )(NN )))))))))(. )))</t>
  </si>
  <si>
    <t>(VP (VBZ )(VP (VBG )(NP (DT )(JJ )(NN ))))</t>
  </si>
  <si>
    <t>(VP (VP (VBZ )(NP (DT )(NN )))(CC ))</t>
  </si>
  <si>
    <t>(TOP (S (S (NP (JJ )(NN ))(VP (VBZ )(RB )(VP (VB )(, )(SBAR (IN )(S (NP (NP (DT )(NNS ))(PP (IN )(NP (NNS ))))(VP (VBP )(NP (JJ )(NNS ))(ADVP (RB ))))))))(, )(NP (JJ )(NN )(NN ))(VP (VBZ )(RB )(VP (VB )(NP (DT )(NN ))(ADVP (RB ))))(. )))</t>
  </si>
  <si>
    <t>(TOP (NP (NP (NNP )(NNS ))(PP (IN )(NP (JJ )(NNS )))(. )))</t>
  </si>
  <si>
    <t>(TOP (NP (NP (NNP )(NNS ))(PP (IN )(NP (JJ )(NNS )))))</t>
  </si>
  <si>
    <t>(NP (NP (NNP )(NNS ))(PP (IN )(NP (JJ )(NNS ))))</t>
  </si>
  <si>
    <t>(TOP (S (NP (PRP ))(VP (VBP )(NP (NP (CD )(NNS ))(PP (IN )(NP (NNP )(NNP )(CD )(: )))))))</t>
  </si>
  <si>
    <t>(TOP (VP (VBP )(NP (NP (CD )(NNS ))(PP (IN )(NP (NNP ){1,2}(CD ))))))</t>
  </si>
  <si>
    <t>(PP (IN )(NP (NNP ){1,2}(CD )))</t>
  </si>
  <si>
    <t>(NP (NP (CD )(NNS ))(PP (IN )(NP (NNP ){1,2}(CD ))))</t>
  </si>
  <si>
    <t>(VP (VBP )(NP (NP (CD )(NNS ))(PP (IN )(NP (NNP ){1,2}(CD )))))</t>
  </si>
  <si>
    <t>(TOP (S (ADVP (RB ))(, )(NP (PRP ))(VP (VBP )(S (VP (TO )(VP (VB )(NP (NP (NNP )(NNP )(NN ))(PP (IN )(NP (NNS ))))(, )(S (VP (TO )(VP (VB )(PP (IN )(NP (NP (DT )(NN ))(PP (IN )(NP (JJ )(NN )(NN ))))))))))))(. )))</t>
  </si>
  <si>
    <t>(TOP (VP (VBP )(VP (TO )(VP (VB )(VP (TO )(VP (VB )(PP (IN )(NP (NP (DT )(NN ))(PP (IN )(NP (JJ )(NN ){1,2}))))))))))</t>
  </si>
  <si>
    <t>(VP (VB )(PP (IN )(NP (NP (DT )(NN ))(PP (IN )(NP (JJ )(NN ){1,2})))))</t>
  </si>
  <si>
    <t>(VP (TO )(VP (VB )(PP (IN )(NP (NP (DT )(NN ))(PP (IN )(NP (JJ )(NN ){1,2}))))))</t>
  </si>
  <si>
    <t>(VP (VB )(VP (TO )(VP (VB )(PP (IN )(NP (NP (DT )(NN ))(PP (IN )(NP (JJ )(NN ){1,2})))))))</t>
  </si>
  <si>
    <t>(VP (TO )(VP (VB )(VP (TO )(VP (VB )(PP (IN )(NP (NP (DT )(NN ))(PP (IN )(NP (JJ )(NN ){1,2}))))))))</t>
  </si>
  <si>
    <t>(VP (VBP )(VP (TO )(VP (VB )(VP (TO )(VP (VB )(PP (IN )(NP (NP (DT )(NN ))(PP (IN )(NP (JJ )(NN ){1,2})))))))))</t>
  </si>
  <si>
    <t>(TOP (S (NP (NP (DT )(NN )(NNS ))(CC )(NP (NP (JJ )(NN )(NNS ))(PP (IN )(NP (NP (NNS ))(PP (IN )(NP (NNS )))))))(VP (VBP )(NP (NN )(NN )))(. )))</t>
  </si>
  <si>
    <t>(TOP (NP (NP (DT )(NN )(NNS ))(CC )))</t>
  </si>
  <si>
    <t>(NP (NP (DT )(NN )(NNS ))(CC ))</t>
  </si>
  <si>
    <t>(TOP (VP (TO )(VP (VB )(NP (NP (JJ )(NN ))(SBAR (S (NP (PRP ))(VP (VBP )(NP (NP (DT )(NN ))(PP (IN )(NP (DT )(JJ )(JJ )(NN )(NN )))(PP (TO )(NP (DT )(JJ )(NN )(NN ))))(PP (IN )(S (VP (VBG )(NP (DT )(NN )(NN ))))))))))(. )))</t>
  </si>
  <si>
    <t>(TOP (VP (TO )(VP (VB )(NP (NP (JJ )(NN ))(VP (VBP )(NP (NP (DT )(NN ))(PP (IN )(NP (DT )(JJ ){1,2}(NN ){1,2}))(PP (TO )(NP (DT )(JJ )(NN ){1,2})))(PP (IN )(VP (VBG )(NP (DT )(NN ){1,2}))))))))</t>
  </si>
  <si>
    <t>(PP (IN )(NP (DT )(JJ ){1,2}(NN ){1,2}))</t>
  </si>
  <si>
    <t>(PP (TO )(NP (DT )(JJ )(NN ){1,2}))</t>
  </si>
  <si>
    <t>(VP (VBG )(NP (DT )(NN ){1,2}))</t>
  </si>
  <si>
    <t>(NP (NP (DT )(NN ))(PP (IN )(NP (DT )(JJ ){1,2}(NN ){1,2}))(PP (TO )(NP (DT )(JJ )(NN ){1,2})))</t>
  </si>
  <si>
    <t>(PP (IN )(VP (VBG )(NP (DT )(NN ){1,2})))</t>
  </si>
  <si>
    <t>(VP (VBP )(NP (NP (DT )(NN ))(PP (IN )(NP (DT )(JJ ){1,2}(NN ){1,2}))(PP (TO )(NP (DT )(JJ )(NN ){1,2})))(PP (IN )(VP (VBG )(NP (DT )(NN ){1,2}))))</t>
  </si>
  <si>
    <t>(NP (NP (JJ )(NN ))(VP (VBP )(NP (NP (DT )(NN ))(PP (IN )(NP (DT )(JJ ){1,2}(NN ){1,2}))(PP (TO )(NP (DT )(JJ )(NN ){1,2})))(PP (IN )(VP (VBG )(NP (DT )(NN ){1,2})))))</t>
  </si>
  <si>
    <t>(VP (VB )(NP (NP (JJ )(NN ))(VP (VBP )(NP (NP (DT )(NN ))(PP (IN )(NP (DT )(JJ ){1,2}(NN ){1,2}))(PP (TO )(NP (DT )(JJ )(NN ){1,2})))(PP (IN )(VP (VBG )(NP (DT )(NN ){1,2}))))))</t>
  </si>
  <si>
    <t>(VP (TO )(VP (VB )(NP (NP (JJ )(NN ))(VP (VBP )(NP (NP (DT )(NN ))(PP (IN )(NP (DT )(JJ ){1,2}(NN ){1,2}))(PP (TO )(NP (DT )(JJ )(NN ){1,2})))(PP (IN )(VP (VBG )(NP (DT )(NN ){1,2})))))))</t>
  </si>
  <si>
    <t>(TOP (S (NP (NP (NNP )(NN ))(VP (VBG )(NP (NNP ))))(VP (VBZ )(ADVP (RB ))(VP (VBN )(VP (VBN )(, )(ADVP (RB ))(PP (RB )(PP (IN )(ADVP (RB )))))))(. )))</t>
  </si>
  <si>
    <t>(TOP (S (ADVP (RB ))(PP (IN )(NP (PRP$ )(NN )(NNS )))(NP (PRP ))(VP (VP (VBD )(NP (NN )))(CC )(VP (VBP )(RB )(VP (VB )(NP (NN ))(, )(S (VP (VBG )(NP (JJR )(NN ))(PP (IN )(S (VP (VBG )(NP (JJ )(NNS ))(PP (IN )(NP (NP (DT )(NN )(NN ))(SBAR (WHNP (WDT ))(S (VP (VBZ )(VP (VBN )(VP (VBN )(PP (IN )(NP (NN )(NN )(NN ))))))))))))))))))(. )))</t>
  </si>
  <si>
    <t>(VP (VBG )(NP (JJR )(NN ))(PP (IN )(VP (VBG )(NP (JJ )(NNS )))))</t>
  </si>
  <si>
    <t>(VP (VB )(VP (VBG )(NP (JJR )(NN ))(PP (IN )(VP (VBG )(NP (JJ )(NNS ))))))</t>
  </si>
  <si>
    <t>(VP (VBP )(RB )(VP (VB )(VP (VBG )(NP (JJR )(NN ))(PP (IN )(VP (VBG )(NP (JJ )(NNS )))))))</t>
  </si>
  <si>
    <t>(VP (CC )(VP (VBP )(RB )(VP (VB )(VP (VBG )(NP (JJR )(NN ))(PP (IN )(VP (VBG )(NP (JJ )(NNS ))))))))</t>
  </si>
  <si>
    <t>(TOP (S (NP (NP (DT )(NN ))(PP (IN )(NP (DT )(JJ )(NN )(NN ))))(VP (VBZ )(NP (DT )(JJ )(NN )(NN )(NN ))(PP (IN )(NP (NP (DT )(NN ))(PP (IN )(NP (JJ )(NNS )))))(SBAR (IN )(IN )(S (NP (DT )(NNP )(NNP ))(VP (MD )(VP (VB )(NP (PRP ))(NP (CD ))(PP (IN )(NP (CD )(RB ))))))))(. )))</t>
  </si>
  <si>
    <t>(NP (CD )(RB ))</t>
  </si>
  <si>
    <t>(PP (IN )(NP (CD )(RB )))</t>
  </si>
  <si>
    <t>(VP (VB )(PP (IN )(NP (CD )(RB ))))</t>
  </si>
  <si>
    <t>(VP (MD )(VP (VB )(PP (IN )(NP (CD )(RB )))))</t>
  </si>
  <si>
    <t>(NP (NP (DT )(NN ))(PP (IN )(NP (DT )(JJ )(NN ){1,2})))</t>
  </si>
  <si>
    <t>(VP (VBZ )(NP (DT )(JJ )(NN ){1,2})(PP (IN )(NP (NP (DT )(NN ))(PP (IN )(NP (JJ )(NNS )))))(IN ){1,2})</t>
  </si>
  <si>
    <t>(TOP (S (PP (IN )(NP (NP (DT )(JJ )(NN ))(PP (IN )(NP (DT )(JJ )(NNS )))))(. )(NP (NP (NN )(NN )(NN ))(SBAR (S (NP (PRP ))(VP (VBD )(NP (NP (NNP )(CD ))(, )(NP (CD ))(, )(NP (NP (CD ))(PP (IN )(NP (NP (NP (JJ )(NNS ))(, )(NP (JJ )(NNS ))(CC )(NP (CD )(NNS )))(ADVP (RB ))))))))))(. )))</t>
  </si>
  <si>
    <t>(TOP (PP (IN )(NP (NP (DT )(JJ )(NN ))(PP (IN )(NP (DT )(JJ )(NNS ))))))</t>
  </si>
  <si>
    <t>(NP (NP (DT )(JJ )(NN ))(PP (IN )(NP (DT )(JJ )(NNS ))))</t>
  </si>
  <si>
    <t>(NP (JJ )(NNS )){1,2}</t>
  </si>
  <si>
    <t>(PP (IN )(NP (NP (DT )(JJ )(NN ))(PP (IN )(NP (DT )(JJ )(NNS )))))</t>
  </si>
  <si>
    <t>(TOP (S (NP (PRP ))(ADVP (RB ))(VP (VBD )(NP (NP (NN ))(PP (IN )(NP (JJ )(JJ )(NNS )))))(. )))</t>
  </si>
  <si>
    <t>(TOP (S (S (NP (PRP ))(VP (VBP )(NP (NP (DT )(NN ))(PP (IN )(NP (NP (DT )(NN ))(PP (IN )(NP (JJ )(NNS ))))))(PP (IN )(NP (NP (NNS ))(PP (IN )(NP (NN )))))))(: )(S (S (NP (PRP ))(VP (MD )(VP (VB )(VP (VBN )))))(CC )(S (NP (DT )(NN )(NN ))(VP (MD )(VP (VB )(VP (VBN )(NP (NP (DT )(NN ))(SBAR (S (NP (DT )(JJ )(NN ))(VP (VBZ )(VP (VBN )))))))))))(. )))</t>
  </si>
  <si>
    <t>(NP (NP (DT )(NN ))(PP (IN )(NP (NP (DT )(NN ))(PP (IN )(NP (JJ )(NNS ))))))</t>
  </si>
  <si>
    <t>(NP (NP (DT )(NN ))(NP (DT )(JJ )(NN )))</t>
  </si>
  <si>
    <t>(VP (VBN )(NP (NP (DT )(NN ))(NP (DT )(JJ )(NN ))))</t>
  </si>
  <si>
    <t>(VP (VB )(VP (VBN )(NP (NP (DT )(NN ))(NP (DT )(JJ )(NN )))))</t>
  </si>
  <si>
    <t>(VP (MD )(VP (VB )(VP (VBN )(NP (NP (DT )(NN ))(NP (DT )(JJ )(NN ))))))</t>
  </si>
  <si>
    <t>(VP (VBP )(NP (NP (DT )(NN ))(PP (IN )(NP (NP (DT )(NN ))(PP (IN )(NP (JJ )(NNS )))))))</t>
  </si>
  <si>
    <t>(TOP (S (PP (IN )(NP (NP (ADJP (RBR )(JJ ))(NNS ))(, )(PP (JJ )(IN )(NP (NNS )))))(, )(NP (NP (NP (ADJP (RBR )(JJ ))(NN ))(SBAR (S (NP (NN )(NNS ))(VP (VBP )(VP (VBN ))))))(, )(PP (JJ )(IN )(NP (DT )(JJ )(NNS ))))(VP (VBP )(NP (NP (DT )(NN )(NN ))(VP (VBN )(PP (IN )(NP (NP (NN ))(PP (IN )(NP (NP (JJR ))(PP (IN )(NP (NP (JJ )(NN ))(PP (IN )(NP (NN ))))))))))))(. )))</t>
  </si>
  <si>
    <t>(NP (NP (ADJP (RBR )(JJ ))(NNS ))(PP (JJ )(IN )))</t>
  </si>
  <si>
    <t>(NP (ADJP (RBR )(JJ ))(NN ))</t>
  </si>
  <si>
    <t>(NP (NP (ADJP (RBR )(JJ ))(NN ))(NP (NN )(NNS )))</t>
  </si>
  <si>
    <t>(PP (JJ )(IN )(NP (DT )(JJ )(NNS )))</t>
  </si>
  <si>
    <t>(PP (IN )(NP (NP (ADJP (RBR )(JJ ))(NNS ))(PP (JJ )(IN ))))</t>
  </si>
  <si>
    <t>(NP (NP (NP (ADJP (RBR )(JJ ))(NN ))(NP (NN )(NNS )))(PP (JJ )(IN )(NP (DT )(JJ )(NNS ))))</t>
  </si>
  <si>
    <t>(TOP (NP (NP (NNP )(NN ))(, )(SBAR (WHADVP (WRB ))(S (NP (DT )(NN ))(VP (VBZ )(NP (NP (NNS ))(PP (IN )(NP (NP (NN )(NNS ))(, )(NP (NP (NNS ))(SBAR (S (VP (TO )(VP (VB ))))))(CC )(NP (NNS ))))))))(. )))</t>
  </si>
  <si>
    <t>(NP (NP (NN )(NNS ))(CC ))</t>
  </si>
  <si>
    <t>(TOP (NP (NP (CD ))(, )(NP (NN ))(. )))</t>
  </si>
  <si>
    <t>(TOP (S (S (PP (IN )(NP (JJ )(JJ )(NNS )))(, )(NP (JJ )(NNS ))(ADVP (RB ))(VP (VBP )(NP (NP (JJ )(JJ )(NNS ))(PP (IN )(NP (NN ))))(ADVP (RB ))(, )(S (VP (VBN )(PP (IN )(NP (JJ )(NNS )))))))(, )(CC )(S (NP (CD ))(VP (MD )(VP (VB )(SBAR (IN )(S (NP (DT )(JJ )(JJ )(NN ))(VP (VBZ )(NP (VBN )(NN ))))))))(. )))</t>
  </si>
  <si>
    <t>(NP (VBN )(NN ))</t>
  </si>
  <si>
    <t>(VP (VBZ )(NP (VBN )(NN )))</t>
  </si>
  <si>
    <t>(TOP (S (PP (IN )(NP (NNP )(. )(CD )))(NP (PRP ))(VP (VBP )(NP (DT )(JJ )(NN )(NN )))(. )))</t>
  </si>
  <si>
    <t>(VP (VBP )(NP (DT )(JJ )(NN ){1,2}))</t>
  </si>
  <si>
    <t>(TOP (S (PP (IN )(NP (DT )(NN )))(, )(NP (PRP ))(VP (VBP )(NP (NP (DT )(NN ))(PP (IN )(NP (NP (JJ )(NNS ))(SBAR (WHNP (WDT ))(S (VP (VBP )(NP (NP (DT )(JJ )(NNS ))(PP (IN )(NP (NP (CD )(NNS ))(, )(SBAR (WHNP (WDT ))(S (VP (VBZ )(NP (NP (DT )(NN ))(PP (IN )(NP (CD )(NNS )))))))))))))))))(. )))</t>
  </si>
  <si>
    <t>(NP (NP (DT )(NN ))(PP (IN )(NP (CD )(NNS ))))</t>
  </si>
  <si>
    <t>(VP (VBZ )(NP (NP (DT )(NN ))(PP (IN )(NP (CD )(NNS )))))</t>
  </si>
  <si>
    <t>(NP (NP (CD )(NNS ))(VP (VBZ )(NP (NP (DT )(NN ))(PP (IN )(NP (CD )(NNS ))))))</t>
  </si>
  <si>
    <t>(PP (IN )(NP (NP (CD )(NNS ))(VP (VBZ )(NP (NP (DT )(NN ))(PP (IN )(NP (CD )(NNS )))))))</t>
  </si>
  <si>
    <t>(NP (NP (DT )(JJ )(NNS ))(PP (IN )(NP (NP (CD )(NNS ))(VP (VBZ )(NP (NP (DT )(NN ))(PP (IN )(NP (CD )(NNS ))))))))</t>
  </si>
  <si>
    <t>(VP (VBP )(NP (NP (DT )(JJ )(NNS ))(PP (IN )(NP (NP (CD )(NNS ))(VP (VBZ )(NP (NP (DT )(NN ))(PP (IN )(NP (CD )(NNS )))))))))</t>
  </si>
  <si>
    <t>(NP (NP (JJ )(NNS ))(VP (VBP )(NP (NP (DT )(JJ )(NNS ))(PP (IN )(NP (NP (CD )(NNS ))(VP (VBZ )(NP (NP (DT )(NN ))(PP (IN )(NP (CD )(NNS ))))))))))</t>
  </si>
  <si>
    <t>(PP (IN )(NP (NP (JJ )(NNS ))(VP (VBP )(NP (NP (DT )(JJ )(NNS ))(PP (IN )(NP (NP (CD )(NNS ))(VP (VBZ )(NP (NP (DT )(NN ))(PP (IN )(NP (CD )(NNS )))))))))))</t>
  </si>
  <si>
    <t>(NP (NP (DT )(NN ))(PP (IN )(NP (NP (JJ )(NNS ))(VP (VBP )(NP (NP (DT )(JJ )(NNS ))(PP (IN )(NP (NP (CD )(NNS ))(VP (VBZ )(NP (NP (DT )(NN ))(PP (IN )(NP (CD )(NNS ))))))))))))</t>
  </si>
  <si>
    <t>(VP (VBP )(NP (NP (DT )(NN ))(PP (IN )(NP (NP (JJ )(NNS ))(VP (VBP )(NP (NP (DT )(JJ )(NNS ))(PP (IN )(NP (NP (CD )(NNS ))(VP (VBZ )(NP (NP (DT )(NN ))(PP (IN )(NP (CD )(NNS )))))))))))))</t>
  </si>
  <si>
    <t>(TOP (S (S (NP (PRP ))(VP (VBP )(VP (VBN )(NP (NP (NNS ))(PP (IN )(NP (JJ )(NNS ))))(PP (TO )(NP (NP (DT )(NNS ))(SBAR (WHADVP (WRB ))(S (NP (DT )(NN ))(VP (VBZ )(VP (VBN )(PP (IN )(NP (DT )(JJ )(NN ))))))))))))(, )(CC )(S (NP (NN )(NNS ))(VP (VBP )(PP (IN )(NP (NP (JJ )(NNS ))(CC )(NP (JJ )(NNS ))))))(. )))</t>
  </si>
  <si>
    <t>(VP (VBZ )(VP (VBN )(PP (IN )(NP (DT )(JJ )(NN )))))</t>
  </si>
  <si>
    <t>(NP (NP (DT )(NNS ))(WHADVP (WRB )))</t>
  </si>
  <si>
    <t>(PP (TO )(NP (NP (DT )(NNS ))(WHADVP (WRB ))))</t>
  </si>
  <si>
    <t>(VP (VBN )(PP (TO )(NP (NP (DT )(NNS ))(WHADVP (WRB )))))</t>
  </si>
  <si>
    <t>(VP (VBP )(PP (IN )(NP (NP (JJ )(NNS ))(CC )(NP (JJ )(NNS )))))</t>
  </si>
  <si>
    <t>(VP (VBP )(VP (VBN )(PP (TO )(NP (NP (DT )(NNS ))(WHADVP (WRB ))))))</t>
  </si>
  <si>
    <t>(TOP (S (PP (VBN )(PP (IN )(NP (DT ))))(, )(PP (IN )(NP (DT )(NN )))(NP (PRP ))(VP (VBP )(NP (NP (NN ))(PP (IN )(NP (NP (NNP ))(SBAR (WHNP (WDT ))(S (VP (VBZ )(VP (VBN )(PP (IN )(NP (NP (NP (NN ))(PP (IN )(NP (JJ )(JJ )(NNS ))))(PP (PP (IN )(NP (CD )(NN )))(CC )(PP (IN )(NP (NP (NP (NN ))(PP (IN )(NP (NN )(NNS ))))(PP (IN )(NP (DT )(JJ )(NN ))))))))))))))))(. )))</t>
  </si>
  <si>
    <t>(TOP (S (ADVP (RB ))(, )(NP (NP (NN ))(PP (IN )(NP (NNP ))))(VP (VBZ )(RB )(VP (VB )(ADVP (RB ))(PP (IN )(NP (NP (DT )(NN ))(PP (IN )(NP (NP (NNS ))(SBAR (S (NP (DT )(NN ))(VP (VBZ )(ADVP (IN )))))))))))(. )))</t>
  </si>
  <si>
    <t>(TOP (VP (VBZ )(RB )))</t>
  </si>
  <si>
    <t>(TOP (S (S (VP (VBG )(NP (DT )(VBN )(NN ))(PP (IN )(NP (NP (DT )(NN ))(PP (IN )(NP (DT )(JJ )(NN )))))))(, )(NP (PRP ))(VP (VBP )(SBAR (S (NP (DT )(JJ )(NNP )(NN ))(VP (VBD )(VP (VBN )(PP (IN )(NP (DT )(JJ )(NN )))(, )(S (VP (VBG )(PP (IN )(NP (NP (NNP ))(, )(NP (NNP ))(, )(CC )(NP (JJ )(NN )(NN )(NNS )))))))))))(. )))</t>
  </si>
  <si>
    <t>(TOP (VP (VBG )(NP (DT )(VBN )(NN ))(PP (IN )(NP (NP (DT )(NN ))(PP (IN )(NP (DT )(JJ )(NN )))))))</t>
  </si>
  <si>
    <t>(NP (JJ )(NN ){1,2}(NNS ))</t>
  </si>
  <si>
    <t>(NP (CC )(NP (JJ )(NN ){1,2}(NNS )))</t>
  </si>
  <si>
    <t>(PP (IN )(NP (CC )(NP (JJ )(NN ){1,2}(NNS ))))</t>
  </si>
  <si>
    <t>(VP (VBG )(PP (IN )(NP (CC )(NP (JJ )(NN ){1,2}(NNS )))))</t>
  </si>
  <si>
    <t>(VP (VBN )(PP (IN )(NP (DT )(JJ )(NN )))(VP (VBG )(PP (IN )(NP (CC )(NP (JJ )(NN ){1,2}(NNS ))))))</t>
  </si>
  <si>
    <t>(VP (VBD )(VP (VBN )(PP (IN )(NP (DT )(JJ )(NN )))(VP (VBG )(PP (IN )(NP (CC )(NP (JJ )(NN ){1,2}(NNS )))))))</t>
  </si>
  <si>
    <t>(VP (VBG )(NP (DT )(VBN )(NN ))(PP (IN )(NP (NP (DT )(NN ))(PP (IN )(NP (DT )(JJ )(NN ))))))</t>
  </si>
  <si>
    <t>(TOP (S (NP (DT )(NNS ))(VP (VBP )(S (NP (NNS ))(VP (TO )(VP (VB )(NP (NP (JJ )(NNS ))(PP (IN )(NP (NN )(NN )(NNS ))))(PP (IN )(NP (NP (NN ))(PP (TO )(NP (NP (DT )(JJ )(NN ))(SBAR (WHNP (WDT ))(S (VP (VBP )(ADJP (ADJP (JJ ))(, )(ADJP (JJ ))(, )(CC )(ADJP (JJ ))))))))))))))(. )))</t>
  </si>
  <si>
    <t>(NP (NP (JJ )(NNS ))(PP (IN )(NP (NN ){1,2}(NNS ))))</t>
  </si>
  <si>
    <t>(VP (VB )(NP (NP (JJ )(NNS ))(PP (IN )(NP (NN ){1,2}(NNS )))))</t>
  </si>
  <si>
    <t>(VP (TO )(VP (VB )(NP (NP (JJ )(NNS ))(PP (IN )(NP (NN ){1,2}(NNS ))))))</t>
  </si>
  <si>
    <t>(VP (VBP )(VP (TO )(VP (VB )(NP (NP (JJ )(NNS ))(PP (IN )(NP (NN ){1,2}(NNS )))))))</t>
  </si>
  <si>
    <t>(TOP (NP (NP (NP (NNP ))(, )(NP (NNP )(NNP ))(, )(NP (NNP ))(CC )(NP (NNP )))(, )(NP (NP (NNP )(NNP )(NNP ))(PP (IN )(NP (NP (NNP )(NNP ))(PP (IN )(NP (NNP )(NNP )(NNP ))))))(. )))</t>
  </si>
  <si>
    <t>(TOP (S (NP (JJ )(NN ))(VP (VBZ )(S (VP (TO )(VP (VB )(VP (VBN )(PP (IN )(NP (NN ))))))))(. )))</t>
  </si>
  <si>
    <t>(TOP (NP (JJ )(NN )))</t>
  </si>
  <si>
    <t>(TOP (NP (NP (JJ )(JJ )(NNS ))(PP (IN )(NP (NP (JJ )(NNS ))(PP (IN )(NP (NN )(NNS )))(VP (VBG )(NP (NP (NNS ))(PP (IN )(NP (NP (NNP )(NNP ))(, )(NP (NNP )(CD ))(, )(NP (NNP )(CD ))(, )(NP (NNP )(CD ))(, )(NP (NNP )(CD ))))))))(. )))</t>
  </si>
  <si>
    <t>(TOP (NP (NP (JJ ){1,2}(NNS ))(PP (IN )(NP (NP (JJ )(NNS ))(PP (IN )(NP (NN )(NNS )))))))</t>
  </si>
  <si>
    <t>(PP (IN )(NP (NP (JJ )(NNS ))(PP (IN )(NP (NN )(NNS )))))</t>
  </si>
  <si>
    <t>(NP (NP (JJ ){1,2}(NNS ))(PP (IN )(NP (NP (JJ )(NNS ))(PP (IN )(NP (NN )(NNS ))))))</t>
  </si>
  <si>
    <t>(TOP (S (ADVP (RB ))(, )(PP (IN )(NP (DT )(NN )))(NP (CD ))(VP (VBZ )(S (VP (TO )(VP (VB )(SBAR (SBAR (WHADVP (WRB ))(S (NP (NNS ))(VP (VBP )(VP (VBN )))))(CC )(SBAR (WHADVP (WRB ))(S (NP (NP (DT )(NNS ))(PP (IN )(NP (PRP$ )(NNS ))))(VP (VBP )(VP (VBN ))))))))))(. )))</t>
  </si>
  <si>
    <t>(NP (NP (DT )(NNS ))(PP (IN )(NP (PRP$ )(NNS ))))</t>
  </si>
  <si>
    <t>(TOP (NP (NP (JJ )(NN ))(SBAR (S (VP (TO )(VP (VB )(NP (NP (NN )(NNS ))(, )(CONJP (RB )(RB )(IN ))(NP (NP (NN )(NN )(NN ))(, )(VP (VBG )(VP (VBN )(S (VP (TO )(VP (VB )(NP (NP (NNS ))(PP (IN )(NP (NP (JJ )(NNS ))(, )(PP (ADVP (RB ))(IN )(PP (TO )(NP (DT )(JJ )(NN ))))))))))))))))))(. )))</t>
  </si>
  <si>
    <t>(TOP (NP (NP (JJ )(NN ))(VP (TO )(VP (VB )(NP (NP (NN )(NNS ))(CONJP (RB ){1,2}(IN )))))))</t>
  </si>
  <si>
    <t>(PP (IN )(PP (TO )(NP (DT )(JJ )(NN ))))</t>
  </si>
  <si>
    <t>(NP (NP (JJ )(NNS ))(PP (IN )(PP (TO )(NP (DT )(JJ )(NN )))))</t>
  </si>
  <si>
    <t>(NP (NP (NN )(NNS ))(CONJP (RB ){1,2}(IN )))</t>
  </si>
  <si>
    <t>(VP (VB )(NP (NP (NN )(NNS ))(CONJP (RB ){1,2}(IN ))))</t>
  </si>
  <si>
    <t>(VP (TO )(VP (VB )(NP (NP (NN )(NNS ))(CONJP (RB ){1,2}(IN )))))</t>
  </si>
  <si>
    <t>(NP (NP (JJ )(NN ))(VP (TO )(VP (VB )(NP (NP (NN )(NNS ))(CONJP (RB ){1,2}(IN ))))))</t>
  </si>
  <si>
    <t>(TOP (S (NP (NP (NNP )(NN ))(PP (IN )(NP (NP (DT )(NN )(NN ))(VP (VBG )(NP (DT )(NN ))))))(. )(NP (PRP ))(VP (VBD )(NP (DT )(NN )(NN )))(. )))</t>
  </si>
  <si>
    <t>(NP (NP (DT )(NN ){1,2})(VP (VBG )(NP (DT )(NN ))))</t>
  </si>
  <si>
    <t>(PP (IN )(NP (NP (DT )(NN ){1,2})(VP (VBG )(NP (DT )(NN )))))</t>
  </si>
  <si>
    <t>(NP (NP (NNP )(NN ))(PP (IN )(NP (NP (DT )(NN ){1,2})(VP (VBG )(NP (DT )(NN ))))))</t>
  </si>
  <si>
    <t>(VP (VBD )(NP (DT )(NN ){1,2}))</t>
  </si>
  <si>
    <t>(TOP (NP (NP (NN ))(, )(NP (NNP ))(, )(NP (NNP )(NNP ))(, )(NP (NNP )(NNP ))(, )(NP (NNP )(NNP ))(. )))</t>
  </si>
  <si>
    <t>(TOP (S (NP (DT )(JJ )(NNS ))(VP (VBP )(ADVP (RB ))(VP (VBN )(S (VP (TO )(VP (VB )(NP (NP (DT )(JJ )(NN )(NN ))(PP (IN )(NP (DT )(NN )))))))))(. )))</t>
  </si>
  <si>
    <t>(NP (NP (DT )(JJ )(NN ){1,2})(PP (IN )(NP (DT )(NN ))))</t>
  </si>
  <si>
    <t>(VP (VB )(NP (NP (DT )(JJ )(NN ){1,2})(PP (IN )(NP (DT )(NN )))))</t>
  </si>
  <si>
    <t>(VP (TO )(VP (VB )(NP (NP (DT )(JJ )(NN ){1,2})(PP (IN )(NP (DT )(NN ))))))</t>
  </si>
  <si>
    <t>(VP (VBN )(VP (TO )(VP (VB )(NP (NP (DT )(JJ )(NN ){1,2})(PP (IN )(NP (DT )(NN )))))))</t>
  </si>
  <si>
    <t>(VP (VBP )(VP (VBN )(VP (TO )(VP (VB )(NP (NP (DT )(JJ )(NN ){1,2})(PP (IN )(NP (DT )(NN ))))))))</t>
  </si>
  <si>
    <t>(TOP (NP (NP (DT )(NNP ))(SBAR (S (VP (TO )(VP (VB )(NP (NP (DT )(NN ))(PP (IN )(NP (DT )(NNP )(NNP )(NNP ))))(, )(PP (IN )(NP (NP (NN )(NNP )(NNP ))(PP (IN )(NP (NP (JJ )(NNP )(NNP ))(PP (IN )(NP (NP (NNP )(NNP )(NNP )(CC )(NNP )(NNP ))(, )(NP (NNP ))))))))))))(. )))</t>
  </si>
  <si>
    <t>(TOP (NP (NP (DT )(NNP ))(VP (TO )(VP (VB )(NP (NP (DT )(NN ))(PP (IN )(NP (DT )(NNP ){1,2})))))))</t>
  </si>
  <si>
    <t>(NP (NP (DT )(NN ))(PP (IN )(NP (DT )(NNP ){1,2})))</t>
  </si>
  <si>
    <t>(VP (VB )(NP (NP (DT )(NN ))(PP (IN )(NP (DT )(NNP ){1,2}))))</t>
  </si>
  <si>
    <t>(VP (TO )(VP (VB )(NP (NP (DT )(NN ))(PP (IN )(NP (DT )(NNP ){1,2})))))</t>
  </si>
  <si>
    <t>(NP (NP (DT )(NNP ))(VP (TO )(VP (VB )(NP (NP (DT )(NN ))(PP (IN )(NP (DT )(NNP ){1,2}))))))</t>
  </si>
  <si>
    <t>(TOP (S (NP (NP (DT )(NN ))(PP (IN )(NP (NNS ))))(VP (VBP )(NP (NP (JJ )(NN ))(PP (IN )(NP (JJ )(NNS )))))(. )))</t>
  </si>
  <si>
    <t>(TOP (VP (VBP )(NP (NP (JJ )(NN ))(PP (IN )(NP (JJ )(NNS ))))))</t>
  </si>
  <si>
    <t>(VP (VBP )(NP (NP (JJ )(NN ))(PP (IN )(NP (JJ )(NNS )))))</t>
  </si>
  <si>
    <t>(TOP (S (NP (DT )(NN )(NN ))(VP (MD )(VP (VB )(NP (NN )(NNS ))(PP (IN )(NP (DT )(NN )))(, )(PP (IN )(NP (NP (JJ )(NNS ))(CC )(ADVP (RB ))(PP (IN )(NP (ADJP (JJ )(CC )(JJ ))(NN )))(PP (IN )(NP (DT )(NN )))))))(. )))</t>
  </si>
  <si>
    <t>(NP (ADJP (JJ )(CC )(JJ ))(NN ))</t>
  </si>
  <si>
    <t>(PP (IN )(NP (ADJP (JJ )(CC )(JJ ))(NN )))</t>
  </si>
  <si>
    <t>(NP (NP (JJ )(NNS ))(CC )(PP (IN )(NP (ADJP (JJ )(CC )(JJ ))(NN )))(PP (IN )(NP (DT )(NN ))))</t>
  </si>
  <si>
    <t>(PP (IN )(NP (NP (JJ )(NNS ))(CC )(PP (IN )(NP (ADJP (JJ )(CC )(JJ ))(NN )))(PP (IN )(NP (DT )(NN )))))</t>
  </si>
  <si>
    <t>(VP (VB )(NP (NN )(NNS ))(PP (IN )(NP (DT )(NN )))(PP (IN )(NP (NP (JJ )(NNS ))(CC )(PP (IN )(NP (ADJP (JJ )(CC )(JJ ))(NN )))(PP (IN )(NP (DT )(NN ))))))</t>
  </si>
  <si>
    <t>(VP (MD )(VP (VB )(NP (NN )(NNS ))(PP (IN )(NP (DT )(NN )))(PP (IN )(NP (NP (JJ )(NNS ))(CC )(PP (IN )(NP (ADJP (JJ )(CC )(JJ ))(NN )))(PP (IN )(NP (DT )(NN )))))))</t>
  </si>
  <si>
    <t>(TOP (S (S (PP (IN )(NP (NP (DT )(VBN )(NN ))(PP (IN )(NP (NNS )))))(, )(NP (RB )(DT )(JJ )(NN ))(VP (VBZ )))(: )(S (SBAR (IN )(S (NP (NNS ))(VP (VBP )(NP (DT )(JJ ))(PP (IN )(NP (DT )(JJ )(NN ))))))(, )(NP (DT )(NN ))(VP (VBZ )(NP (NP (DT )(NN ))(PP (IN )(NP (NP (DT )(NN ))(PP (IN )(NP (DT )(NN ))))))))(. )))</t>
  </si>
  <si>
    <t>(TOP (NP (RB )(DT )(JJ )(NN )))</t>
  </si>
  <si>
    <t>(VP (VBP )(NP (DT )(JJ ))(PP (IN )(NP (DT )(JJ )(NN ))))</t>
  </si>
  <si>
    <t>(NP (NP (DT )(NN ))(PP (IN )(NP (NP (DT )(NN ))(PP (IN )(NP (DT )(NN ))))))</t>
  </si>
  <si>
    <t>(VP (VBZ )(NP (NP (DT )(NN ))(PP (IN )(NP (NP (DT )(NN ))(PP (IN )(NP (DT )(NN )))))))</t>
  </si>
  <si>
    <t>(TOP (S (NP (DT ))(VP (VBZ )(ADJP (JJ )(PP (TO )(NP (NP (DT )(NN ))(PP (IN )(NP (NP (NP (NNS ))(SBAR (S (NP (NN ))(VP (MD )(VP (VB )(VP (VBN )(PP (IN )(NP (JJ )(NNS )))))))))(, )(CC )(NP (NP (NNS ))(PP (IN )(NP (NP (JJ )(NN )(NNS ))(PP (IN )(NP (NP (NN ))(SBAR (WHNP (WDT ))(S (VP (VBZ )(S (VP (TO )(VP (VB )(NP (NNS ))(PP (IN )(NP (NN ))))))))))))))))))))(. )))</t>
  </si>
  <si>
    <t>(TOP (S (S (VP (TO )(VP (VB )(NP (NN ))(PP (IN )(NP (JJ )(NN )(NN ))))))(, )(NP (PRP ))(VP (VP (VBD )(NP (JJ )(NN )(NN )))(CC )(VP (VBD )(NP (NP (DT )(NN ))(SBAR (S (VP (TO )(VP (VB )(NP (NP (NN ))(PP (IN )(NP (NP (NNS ))(VP (VBN )(PP (IN )(NP (NP (NN ))(PP (IN )(NP (JJ )(NNS ))))))))))))))))(. )))</t>
  </si>
  <si>
    <t>(VP (VB )(PP (IN )(NP (JJ )(NN ){1,2})))</t>
  </si>
  <si>
    <t>(VP (VBD )(NP (JJ )(NN ){1,2}))</t>
  </si>
  <si>
    <t>(VP (TO )(VP (VB )(PP (IN )(NP (JJ )(NN ){1,2}))))</t>
  </si>
  <si>
    <t>(VP (VP (VBD )(NP (JJ )(NN ){1,2}))(CC ))</t>
  </si>
  <si>
    <t>(TOP (NP (NP (CD )(CD )(CD )(CD ))(SBAR (S (NP (PRP ))(VP (VBP )(PP (TO )(NP (NP (NN ))(PP (IN )(SBAR (WHADVP (WRB ))(S (NP (NP (NN ))(PP (IN )(NP (NNP ))))(VP (MD )(VP (VB )(NP (NP (JJ )(NN ))(, )(SBAR (WHADVP (WRB ))(S (NP (CD ))(VP (VBZ )(S (VP (TO )(VP (VB )(NP (DT )(NN ))(PP (IN )(NP (NP (DT )(NN ))(PP (IN )(NP (NP (NP (NN ))(PP (IN )(NP (DT )(NN )(NN ))))(PP (IN )(NP (NP (DT )(NN ))(PP (IN )(NP (NN ))))))))))))))))))))))))))(. )))</t>
  </si>
  <si>
    <t>(VP (VBZ )(VP (TO )(VP (VB )(NP (DT )(NN )))))</t>
  </si>
  <si>
    <t>(TOP (NP (NP (JJ )(NNP )(NNP ))(PP (IN )(NP (NP (NNP )(NNP ))(, )(NP (NNP )(CD ))))(. )))</t>
  </si>
  <si>
    <t>(TOP (S (NP (NP (NNP )(NNS ))(PP (IN )(NP (JJ )(NN )(NNS ))))(VP (VBP )(PP (IN )(NP (JJ )(NN ))))(. )))</t>
  </si>
  <si>
    <t>(NP (NP (NNP )(NNS ))(PP (IN )(NP (JJ )(NN )(NNS ))))</t>
  </si>
  <si>
    <t>(VP (VBP )(PP (IN )(NP (JJ )(NN ))))</t>
  </si>
  <si>
    <t>(TOP (FRAG (S (S (NP (NP (DT )(NN ))(PP (IN )(NP (NP (NNP ))(VP (VBG )(NP (DT )(NN ))(PP (IN )(NP (NP (DT )(NNS ))(PP (IN )(NP (JJ )(NN )))))))))(VP (VP (VBP )(NP (NP (DT )(NN ))(PP (IN )(NP (NP (NN ))(PP (IN )(NP (NP (NN ))(PP (IN )(NP (NP (DT )(NN ))(PP (IN )(NP (NNP )))))))))))(, )(CC )(ADVP (RB ))(PP (IN )(NP (NP (DT )(NN ))(PP (IN )(NP (NP (NNS ))(PP (IN )(NP (NNP )(CD ))))))))))(: )))</t>
  </si>
  <si>
    <t>(NP (NP (DT )(NNS ))(PP (IN )(NP (JJ )(NN ))))</t>
  </si>
  <si>
    <t>(PP (IN )(NP (NP (DT )(NNS ))(PP (IN )(NP (JJ )(NN )))))</t>
  </si>
  <si>
    <t>(TOP (NP (NP (NP (DT )(NNP ))(, )(NP (NNP )))(: )(NP (NP (NNP ))(, )(NP (NNP ))(, )(NP (NNP )(CD ))(: )(S (VP (VBG )(NP (NP (DT )(NNS ))(PP (IN )(NP (NP (DT )(JJ )(NN ))(, )(NP (NNP ))))))))(. )))</t>
  </si>
  <si>
    <t>(TOP (S (PP (IN )(NP (DT )(NN )))(NP (PRP ))(VP (VP (VBP )(NP (NP (DT )(NNS ))(PP (IN )(NP (NP (DT )(NNS ))(PP (IN )(NP (NP (CD )(NN ))(PP (IN )(NP (NN )))))))))(, )(VP (VBD )(NP (PRP ))(PP (IN )(NP (NN )(NNS ))))(, )(CC )(VP (VB )(PP (IN )(NP (NP (DT ))(PP (IN )(NP (NP (DT )(JJ )(NN ))(PP (IN )(NP (NN )))))))))(. )))</t>
  </si>
  <si>
    <t>(VP (VBD )(PP (IN )(NP (NN )(NNS ))))</t>
  </si>
  <si>
    <t>(VP (VP (VBD )(PP (IN )(NP (NN )(NNS ))))(CC ))</t>
  </si>
  <si>
    <t>(TOP (S (NP (NNP ))(VP (VBD )(ADVP (RB ))(VP (VBN )(PP (IN )(NP (NP (NN ))(PP (IN )(NP (NP (NNS ))(PP (IN )(NP (JJ )(NN )(NN )))(PP (IN )(NP (NP (NP (NP (NNP )(NNP )(NNP ))(PP (IN )(NP (CD ))))(PP (IN )(NP (NNP )(NNP ))))(, )(NP (NNP )(NNP ))(CC )(NP (NNP )(NNP ))))))))))(. )))</t>
  </si>
  <si>
    <t>(TOP (S (PP (IN )(NP (NN )))(, )(PP (IN )(NP (NP (NP (SYM )(CD ))(, )(NP (NN ))(, )(NP (NN ))(, )(NP (CD ))(, )(NP (JJ )(CD )))(: )(NP (NP (JJ )(NNS ))(PP (IN )(NP (NP (JJ )(NNS ))(SBAR (S (NP (JJ )(NN ))(VP (VBZ )(NP (NP (NNP )(JJ )(NN )(NNP ))(, )(NP (NP (NP (NP (NP (NP (NP (JJ )(NN )(NNP )(NN ))(PP (IN )(NP (DT )(NN )(NN ))))(PP (RB )(NP (ADJP (RB )(JJ ))(NN )(NN ))))(PP (IN )(NP (JJ )(NN )(NN ))))(NP (CD )(NN )(NN )(CD )(NN )))(PP (IN )(NP (CD )(NN )(NN ))))(SBAR (S (NP (NP (CD )(CD )(JJ )(CD )(NN ))(NP (CD )(CD )(NN )))(VP (VBP )(NP (NP (QP (CD )(CD )(CD ))(NN )(NN )(NN )(QP (CD )(CD )(CD )(CD )(CD )))(NN )(NN ))(NP (NP (QP (CD )(CD )(CD )(CD ))(NN ))(SBAR (S (NP (CD )(NN )(NN )(NN )(NN ))(VP (VBP )(NP (NP (QP (CD )(CD ))(NN )(NN )(NN )(NN ))(NP (NP (CD )(CD )(NN ))(NP (NP (CD )(CD ))(CC )(NP (NP (CD )(NN )(NN )(CD )(NN )(NN ))(NP (QP (CD ))(QP (CD )(CD )(CD ))(NN )(NN )))(NP (NP (CD )(NN ))(NP (QP (CD )(CD )(CD )(TO )(CD )(CD ))(NN )(NN )(NN )(NN )(SBAR (S (VP (NN )(NP (NP (CD )(NN )(NN )(CD )(NN )(NN )(NN )(NN )(NN )(CD )(NN ))(SBAR (S (NP (CD )(CD )(CD )(CD )(NN ))(VP (VBP )(NP (NN )(NN )(NN )(CD )(NN )(NN )(NN ))(NP (NP (QP (CD )(CD )(CD )(CD ))(NN )(NN )(NN )(NN ))(SBAR (S (SBAR (S (NP (CD )(CD )(JJ )(NN )(CD )(NN )(CD ))(VP (VBG )(VP (VBN )(NP (DT )(NN )(NN ))(PP (IN )(NP (JJ )(NNS )))))))(, )(S (NP (PRP ))(VP (MD )(ADVP (RB ))(VP (VB )(NP (NP (NN )(NN ))(PP (IN )(NP (PRP )))(PP (IN )(NP (NNS )))))))))))))))))))))))))))))))))))))))(. )))</t>
  </si>
  <si>
    <t>(NP (SYM )(CD ))</t>
  </si>
  <si>
    <t>(NP (JJ )(CD ))</t>
  </si>
  <si>
    <t>(NP (JJ )(NN )(NNP )(NN ))</t>
  </si>
  <si>
    <t>(NP (ADJP (RB )(JJ ))(NN ){1,2})</t>
  </si>
  <si>
    <t>(NP (NP (JJ )(NN )(NNP )(NN ))(PP (IN )(NP (DT )(NN ){1,2})))</t>
  </si>
  <si>
    <t>(PP (RB )(NP (ADJP (RB )(JJ ))(NN ){1,2}))</t>
  </si>
  <si>
    <t>(NP (NP (NP (JJ )(NN )(NNP )(NN ))(PP (IN )(NP (DT )(NN ){1,2})))(PP (RB )(NP (ADJP (RB )(JJ ))(NN ){1,2})))</t>
  </si>
  <si>
    <t>(NP (NP (NP (NP (JJ )(NN )(NNP )(NN ))(PP (IN )(NP (DT )(NN ){1,2})))(PP (RB )(NP (ADJP (RB )(JJ ))(NN ){1,2})))(PP (IN )(NP (JJ )(NN ){1,2})))</t>
  </si>
  <si>
    <t>(NP (CD )(NN ){1,2}(CD )(NN ))</t>
  </si>
  <si>
    <t>(NP (NP (NP (NP (NP (JJ )(NN )(NNP )(NN ))(PP (IN )(NP (DT )(NN ){1,2})))(PP (RB )(NP (ADJP (RB )(JJ ))(NN ){1,2})))(PP (IN )(NP (JJ )(NN ){1,2})))(NP (CD )(NN ){1,2}(CD )(NN )))</t>
  </si>
  <si>
    <t>(PP (IN )(NP (CD )(NN ){1,2}))</t>
  </si>
  <si>
    <t>(NP (CD ){1,2}(JJ )(CD )(NN ))</t>
  </si>
  <si>
    <t>(NP (CD ){1,2}(NN ))</t>
  </si>
  <si>
    <t>(VP (VBN )(NP (DT )(NN ){1,2})(PP (IN )(NP (JJ )(NNS ))))</t>
  </si>
  <si>
    <t>(VP (VBG )(VP (VBN )(NP (DT )(NN ){1,2})(PP (IN )(NP (JJ )(NNS )))))</t>
  </si>
  <si>
    <t>(NP (NN ){1,2}(CD )(NN ){1,2})</t>
  </si>
  <si>
    <t>(VP (VBP )(NP (NN ){1,2}(CD )(NN ){1,2}))</t>
  </si>
  <si>
    <t>(QP (CD ){1,2}(TO )(CD ){1,2})</t>
  </si>
  <si>
    <t>(NP (QP (CD ){1,2}(TO )(CD ){1,2})(NN ){1,2})</t>
  </si>
  <si>
    <t>(NP (NP (CD )(NN ))(NP (QP (CD ){1,2}(TO )(CD ){1,2})(NN ){1,2}))</t>
  </si>
  <si>
    <t>(NP (CC )(NP (NP (CD )(NN ))(NP (QP (CD ){1,2}(TO )(CD ){1,2})(NN ){1,2})))</t>
  </si>
  <si>
    <t>(NP (NP (NP (NP (NP (NP (JJ )(NN )(NNP )(NN ))(PP (IN )(NP (DT )(NN ){1,2})))(PP (RB )(NP (ADJP (RB )(JJ ))(NN ){1,2})))(PP (IN )(NP (JJ )(NN ){1,2})))(NP (CD )(NN ){1,2}(CD )(NN )))(PP (IN )(NP (CD )(NN ){1,2})))</t>
  </si>
  <si>
    <t>(NP (NP (CD ){1,2}(JJ )(CD )(NN ))(NP (CD ){1,2}(NN )))</t>
  </si>
  <si>
    <t>(NP (NNP )(JJ )(NN )(NNP ))</t>
  </si>
  <si>
    <t>(NP (NP (NP (NP (NP (NP (NP (JJ )(NN )(NNP )(NN ))(PP (IN )(NP (DT )(NN ){1,2})))(PP (RB )(NP (ADJP (RB )(JJ ))(NN ){1,2})))(PP (IN )(NP (JJ )(NN ){1,2})))(NP (CD )(NN ){1,2}(CD )(NN )))(PP (IN )(NP (CD )(NN ){1,2})))(NP (NP (CD ){1,2}(JJ )(CD )(NN ))(NP (CD ){1,2}(NN ))))</t>
  </si>
  <si>
    <t>(NP (NP (NNP )(JJ )(NN )(NNP ))(NP (NP (NP (NP (NP (NP (NP (JJ )(NN )(NNP )(NN ))(PP (IN )(NP (DT )(NN ){1,2})))(PP (RB )(NP (ADJP (RB )(JJ ))(NN ){1,2})))(PP (IN )(NP (JJ )(NN ){1,2})))(NP (CD )(NN ){1,2}(CD )(NN )))(PP (IN )(NP (CD )(NN ){1,2})))(NP (NP (CD ){1,2}(JJ )(CD )(NN ))(NP (CD ){1,2}(NN )))))</t>
  </si>
  <si>
    <t>(VP (VBZ )(NP (NP (NNP )(JJ )(NN )(NNP ))(NP (NP (NP (NP (NP (NP (NP (JJ )(NN )(NNP )(NN ))(PP (IN )(NP (DT )(NN ){1,2})))(PP (RB )(NP (ADJP (RB )(JJ ))(NN ){1,2})))(PP (IN )(NP (JJ )(NN ){1,2})))(NP (CD )(NN ){1,2}(CD )(NN )))(PP (IN )(NP (CD )(NN ){1,2})))(NP (NP (CD ){1,2}(JJ )(CD )(NN ))(NP (CD ){1,2}(NN ))))))</t>
  </si>
  <si>
    <t>(TOP (S (PP (IN )(NP (PRP$ )(NN )))(, )(NP (PRP ))(VP (VBP )(NP (NNS )(NNS ))(S (VP (TO )(VP (VB )(NP (NN )(CC )(JJ )(NNS ))(, )(PP (IN )(NP (NP (JJ )(NNS ))(VP (VBG )(PP (TO )(NP (NP (NP (DT )(JJ )(NN ))(, )(NP (DT )(JJ )(NN )(NN )))(, )(CONJP (RB )(RB )(IN ))(NP (NP (DT )(NN )(JJ )(NN ))(SBAR (S (VP (TO )(VP (VB )(NP (DT )(NN ))))))))))))))))(. )))</t>
  </si>
  <si>
    <t>(NP (NP (DT )(NN )(JJ )(NN ))(VP (TO )(VP (VB )(NP (DT )(NN )))))</t>
  </si>
  <si>
    <t>(NP (CONJP (RB ){1,2}(IN ))(NP (NP (DT )(NN )(JJ )(NN ))(VP (TO )(VP (VB )(NP (DT )(NN ))))))</t>
  </si>
  <si>
    <t>(PP (TO )(NP (CONJP (RB ){1,2}(IN ))(NP (NP (DT )(NN )(JJ )(NN ))(VP (TO )(VP (VB )(NP (DT )(NN )))))))</t>
  </si>
  <si>
    <t>(VP (VBG )(PP (TO )(NP (CONJP (RB ){1,2}(IN ))(NP (NP (DT )(NN )(JJ )(NN ))(VP (TO )(VP (VB )(NP (DT )(NN ))))))))</t>
  </si>
  <si>
    <t>(NP (NP (JJ )(NNS ))(VP (VBG )(PP (TO )(NP (CONJP (RB ){1,2}(IN ))(NP (NP (DT )(NN )(JJ )(NN ))(VP (TO )(VP (VB )(NP (DT )(NN )))))))))</t>
  </si>
  <si>
    <t>(NP (NN )(CC )(JJ )(NNS ))</t>
  </si>
  <si>
    <t>(PP (IN )(NP (NP (JJ )(NNS ))(VP (VBG )(PP (TO )(NP (CONJP (RB ){1,2}(IN ))(NP (NP (DT )(NN )(JJ )(NN ))(VP (TO )(VP (VB )(NP (DT )(NN ))))))))))</t>
  </si>
  <si>
    <t>(VP (VB )(NP (NN )(CC )(JJ )(NNS ))(PP (IN )(NP (NP (JJ )(NNS ))(VP (VBG )(PP (TO )(NP (CONJP (RB ){1,2}(IN ))(NP (NP (DT )(NN )(JJ )(NN ))(VP (TO )(VP (VB )(NP (DT )(NN )))))))))))</t>
  </si>
  <si>
    <t>(VP (TO )(VP (VB )(NP (NN )(CC )(JJ )(NNS ))(PP (IN )(NP (NP (JJ )(NNS ))(VP (VBG )(PP (TO )(NP (CONJP (RB ){1,2}(IN ))(NP (NP (DT )(NN )(JJ )(NN ))(VP (TO )(VP (VB )(NP (DT )(NN ))))))))))))</t>
  </si>
  <si>
    <t>(VP (VBP )(VP (TO )(VP (VB )(NP (NN )(CC )(JJ )(NNS ))(PP (IN )(NP (NP (JJ )(NNS ))(VP (VBG )(PP (TO )(NP (CONJP (RB ){1,2}(IN ))(NP (NP (DT )(NN )(JJ )(NN ))(VP (TO )(VP (VB )(NP (DT )(NN )))))))))))))</t>
  </si>
  <si>
    <t>(TOP (NP (NP (NP (JJ )(NN ))(PP (IN )(NP (NN ))))(PP (IN )(NP (NP (NN ))(SYM )(PRN (-LRB- )(FRAG (NP (FW )(FW )(FW )(FW ))(, )(NP (JJ )(NN )(NN ))))))(, )(. )))</t>
  </si>
  <si>
    <t>(NP (SYM )(PRN (-LRB- )(FRAG (NP (JJ )(NN ){1,2}))))</t>
  </si>
  <si>
    <t>(TOP (S (NP (DT )(NN ))(VP (VBD )(VP (VBN )(PP (IN )(NP (DT )(NNS )))))(. )))</t>
  </si>
  <si>
    <t>(VP (VBN )(PP (IN )(NP (DT )(NNS ))))</t>
  </si>
  <si>
    <t>(VP (VBD )(VP (VBN )(PP (IN )(NP (DT )(NNS )))))</t>
  </si>
  <si>
    <t>(TOP (NP (NP (NNP )(NNPS ))(PP (IN )(NP (NNP )(NNP )(NNP )(CD )(, )(CD )(, )(NN )(CD )))(. )))</t>
  </si>
  <si>
    <t>(TOP (NP (NP (NNP )(NNPS ))(PP (IN )(NP (NNP ){1,2}(CD ){1,2}(NN )(CD )))))</t>
  </si>
  <si>
    <t>(NP (NNP ){1,2}(CD ){1,2}(NN )(CD ))</t>
  </si>
  <si>
    <t>(NP (NNP )(NNPS ))</t>
  </si>
  <si>
    <t>(PP (IN )(NP (NNP ){1,2}(CD ){1,2}(NN )(CD )))</t>
  </si>
  <si>
    <t>(NP (NP (NNP )(NNPS ))(PP (IN )(NP (NNP ){1,2}(CD ){1,2}(NN )(CD ))))</t>
  </si>
  <si>
    <t>(TOP (S (NP (NP (DT )(JJ )(NN ))(PP (IN )(NP (NP (JJ )(NN )(NN ))(CC )(NP (NP (DT )(NN )(NN ))(, )(NP (DT )(NNP )(NNP )(NNP ))))))(, )(VP (VBP )(VP (VBN )))(. )))</t>
  </si>
  <si>
    <t>(TOP (NP (NP (DT )(JJ )(NN ))(PP (IN )(NP (NP (JJ )(NN ){1,2})(CC )(NP (NP (DT )(NN ){1,2})(NP (DT )(NNP ){1,2}))))))</t>
  </si>
  <si>
    <t>(NP (NP (DT )(NN ){1,2})(NP (DT )(NNP ){1,2}))</t>
  </si>
  <si>
    <t>(NP (NP (JJ )(NN ){1,2})(CC )(NP (NP (DT )(NN ){1,2})(NP (DT )(NNP ){1,2})))</t>
  </si>
  <si>
    <t>(PP (IN )(NP (NP (JJ )(NN ){1,2})(CC )(NP (NP (DT )(NN ){1,2})(NP (DT )(NNP ){1,2}))))</t>
  </si>
  <si>
    <t>(NP (NP (DT )(JJ )(NN ))(PP (IN )(NP (NP (JJ )(NN ){1,2})(CC )(NP (NP (DT )(NN ){1,2})(NP (DT )(NNP ){1,2})))))</t>
  </si>
  <si>
    <t>(TOP (NP (NP (NNP ))(, )(NP (NP (NNP )(CC )(NNP ))(, )(NP (NNP )))))</t>
  </si>
  <si>
    <t>(TOP (S (NP (PRP ))(VP (VP (VBP )(NP (DT )(NNS )))(CC )(VP (VB )(NP (NP (NN ))(PP (IN )(NP (NP (DT )(NNS ))(SBAR (S (NP (PRP ))(VP (VBP )(S (VP (TO )(VP (VP (VB )(NP (DT )(NN )(NNS )))(, )(CC )(VP (VB )(NP (JJ )(VBG )(NNS ))(NP (CD ))))))))))))))(. )))</t>
  </si>
  <si>
    <t>(TOP (VP (VP (VBP )(NP (DT )(NNS )))(CC )))</t>
  </si>
  <si>
    <t>(NP (JJ )(VBG )(NNS ))</t>
  </si>
  <si>
    <t>(VP (VB )(NP (DT )(NN )(NNS )))</t>
  </si>
  <si>
    <t>(VP (VB )(NP (JJ )(VBG )(NNS )))</t>
  </si>
  <si>
    <t>(VP (VP (VB )(NP (DT )(NN )(NNS )))(CC )(VP (VB )(NP (JJ )(VBG )(NNS ))))</t>
  </si>
  <si>
    <t>(VP (TO )(VP (VP (VB )(NP (DT )(NN )(NNS )))(CC )(VP (VB )(NP (JJ )(VBG )(NNS )))))</t>
  </si>
  <si>
    <t>(VP (VBP )(VP (TO )(VP (VP (VB )(NP (DT )(NN )(NNS )))(CC )(VP (VB )(NP (JJ )(VBG )(NNS ))))))</t>
  </si>
  <si>
    <t>(NP (NP (DT )(NNS ))(VP (VBP )(VP (TO )(VP (VP (VB )(NP (DT )(NN )(NNS )))(CC )(VP (VB )(NP (JJ )(VBG )(NNS )))))))</t>
  </si>
  <si>
    <t>(VP (VBP )(NP (DT )(NNS )))</t>
  </si>
  <si>
    <t>(VP (VP (VBP )(NP (DT )(NNS )))(CC ))</t>
  </si>
  <si>
    <t>(TOP (S (PP (IN )(NP (NNP )))(, )(NP (PRP ))(VP (VP (VBP )(NP (NP (DT )(NN ))(PP (IN )(NP (JJ )(NNS ))))(S (VP (TO )(VP (VB )(NP (PRP$ )(NNS ))))))(, )(VP (VBP )(NP (JJ )(NNS ))(PP (TO )(NP (NNP ))))(, )(CC )(VP (VB )(S (NP (NP (DT )(JJ )(NN ))(PP (IN )(NP (NN )(NNS ))))(VP (VBP )(S (NP (NP (NNP ))(PP (IN )(NP (NNP )))(PP (IN )(NP (NP (JJ )(NNS ))(PP (IN )(NP (NP (DT )(NN ))(PP (IN )(NP (NNP ))))))))(VP (VBP )(NP (NP (DT )(NN )(NN ))(VP (VBN )(PP (IN )(NP (NNP )(NN )(NN )))))))))))(. )))</t>
  </si>
  <si>
    <t>(TOP (VP (VP (VBP )(NP (NP (DT )(NN ))(PP (IN )(NP (JJ )(NNS ))))(VP (TO )(VP (VB )(NP (PRP$ )(NNS )))))(VP (VBP )(NP (JJ )(NNS )))(CC )))</t>
  </si>
  <si>
    <t>(VP (VB )(NP (PRP$ )(NNS )))</t>
  </si>
  <si>
    <t>(VP (TO )(VP (VB )(NP (PRP$ )(NNS ))))</t>
  </si>
  <si>
    <t>(PP (IN )(NP (NNP )(NN ){1,2}))</t>
  </si>
  <si>
    <t>(VP (VBN )(PP (IN )(NP (NNP )(NN ){1,2})))</t>
  </si>
  <si>
    <t>(NP (NP (DT )(NN ){1,2})(VP (VBN )(PP (IN )(NP (NNP )(NN ){1,2}))))</t>
  </si>
  <si>
    <t>(VP (VBP )(NP (NP (DT )(NN ){1,2})(VP (VBN )(PP (IN )(NP (NNP )(NN ){1,2})))))</t>
  </si>
  <si>
    <t>(NP (NP (DT )(JJ )(NN ))(PP (IN )(NP (NN )(NNS ))))</t>
  </si>
  <si>
    <t>(VP (VBP )(VP (VBP )(NP (NP (DT )(NN ){1,2})(VP (VBN )(PP (IN )(NP (NNP )(NN ){1,2}))))))</t>
  </si>
  <si>
    <t>(VP (VBP )(NP (NP (DT )(NN ))(PP (IN )(NP (JJ )(NNS ))))(VP (TO )(VP (VB )(NP (PRP$ )(NNS )))))</t>
  </si>
  <si>
    <t>(VP (VP (VBP )(NP (NP (DT )(NN ))(PP (IN )(NP (JJ )(NNS ))))(VP (TO )(VP (VB )(NP (PRP$ )(NNS )))))(VP (VBP )(NP (JJ )(NNS )))(CC ))</t>
  </si>
  <si>
    <t>(TOP (S (NP (PRP$ )(JJ )(NN ))(VP (VBZ )(NP (NP (PDT )(DT )(NNS ))(PP (IN )(NP (NNS ))))(ADVP (RB )))(. )))</t>
  </si>
  <si>
    <t>(TOP (NP (PRP$ )(JJ )(NN )))</t>
  </si>
  <si>
    <t>(TOP (S (NP (PRP ))(ADVP (RB ))(VP (VBP )(NP (ADJP (RB )(JJ ))(NNS ))(, )(SBAR (IN )(S (NP (PRP ))(VP (VBP )(NP (ADJP (ADJP (JJ ))(, )(CC )(ADJP (RB )(JJ )))(NNS )))))(, )(SBAR (RB )(IN )(S (NP (NN )(NNS ))(VP (VBP )(RB )(ADJP (RB )(JJ )(PP (TO )(NP (DT )(NN ))))))))(. )))</t>
  </si>
  <si>
    <t>(TOP (VP (VBP )(NP (ADJP (RB )(JJ ))(NNS ))))</t>
  </si>
  <si>
    <t>(ADJP (CC )(ADJP (RB )(JJ )))</t>
  </si>
  <si>
    <t>(NP (ADJP (CC )(ADJP (RB )(JJ )))(NNS ))</t>
  </si>
  <si>
    <t>(VP (VBP )(NP (ADJP (CC )(ADJP (RB )(JJ )))(NNS )))</t>
  </si>
  <si>
    <t>(ADJP (RB )(JJ )(PP (TO )(NP (DT )(NN ))))</t>
  </si>
  <si>
    <t>(VP (VBP )(RB )(ADJP (RB )(JJ )(PP (TO )(NP (DT )(NN )))))</t>
  </si>
  <si>
    <t>(TOP (S (NP (PRP ))(VP (VB )(PRT (RP ))(NP (NP (DT )(JJ )(NN )(NN ))(PP (IN )(NP (PRP$ )(NN ))))(PP (TO )(NP (DT )(NN )(NN ))))(. )))</t>
  </si>
  <si>
    <t>(TOP (VP (VB )(PRT (RP ))(NP (NP (DT )(JJ )(NN ){1,2})(PP (IN )(NP (PRP$ )(NN ))))(PP (TO )(NP (DT )(NN ){1,2}))))</t>
  </si>
  <si>
    <t>(NP (NP (DT )(JJ )(NN ){1,2})(PP (IN )(NP (PRP$ )(NN ))))</t>
  </si>
  <si>
    <t>(VP (VB )(PRT (RP ))(NP (NP (DT )(JJ )(NN ){1,2})(PP (IN )(NP (PRP$ )(NN ))))(PP (TO )(NP (DT )(NN ){1,2})))</t>
  </si>
  <si>
    <t>(TOP (S (SBAR (RB )(S (NP (PRP ))(VP (VBD )(NP (PRP ))(PP (TO )(S (VP (VBG )(NP (JJ )(NNS ))(PP (IN )(NP (CD )(NNS )))))))))(, )(NP (PRP ))(VP (VBD )(SBAR (IN )(S (NP (DT )(NN ))(VP (VBZ )(ADVP (RB ))(VP (VBN )(VP (VBN )(PP (TO )(NP (NP (DT )(NN ))(, )(SBAR (WHNP (WDT ))(S (VP (VBZ )(PP (IN )(NP (NP (NN )(NNS ))(PP (IN )(NP (NP (DT )(NN ))(PP (IN )(NP (NN )(NN ))))))))))))))))))(. )))</t>
  </si>
  <si>
    <t>(VP (VBG )(NP (JJ )(NNS ))(PP (IN )(NP (CD )(NNS ))))</t>
  </si>
  <si>
    <t>(PP (TO )(VP (VBG )(NP (JJ )(NNS ))(PP (IN )(NP (CD )(NNS )))))</t>
  </si>
  <si>
    <t>(VP (VBD )(PP (TO )(VP (VBG )(NP (JJ )(NNS ))(PP (IN )(NP (CD )(NNS ))))))</t>
  </si>
  <si>
    <t>(TOP (NP (NP (NP (JJ )(NNP ))(PP (IN )(NP (NNP )(NNP )(NNP ))))(, )(NP (NP (NNP )(NNP ))(PP (IN )(NP (NP (NNP )(NNP ))(, )(NP (NNP )(, )(JJ )(CD )))))(. )))</t>
  </si>
  <si>
    <t>(TOP (S (SBAR (IN )(S (NP (DT )(NN )(NNS ))(VP (VBP )(VP (VBN )(PP (IN )(NP (NNS )))))))(, )(NP (DT )(NN ))(VP (VBZ )(ADJP (ADJP (NP (QP (RB )(CD ))(NN ))(JJR ))(PP (IN )(NP (NP (DT )(JJ )(NN ))(PP (IN )(NP (NP (DT )(JJR )(NN ))(PP (IN )(NP (NN )(CD )))))))))(. )))</t>
  </si>
  <si>
    <t>(QP (RB )(CD ))</t>
  </si>
  <si>
    <t>(NP (QP (RB )(CD ))(NN ))</t>
  </si>
  <si>
    <t>(PP (IN )(NP (NN )(CD )))</t>
  </si>
  <si>
    <t>(NP (NP (DT )(JJR )(NN ))(PP (IN )(NP (NN )(CD ))))</t>
  </si>
  <si>
    <t>(PP (IN )(NP (NP (DT )(JJR )(NN ))(PP (IN )(NP (NN )(CD )))))</t>
  </si>
  <si>
    <t>(NP (NP (DT )(JJ )(NN ))(PP (IN )(NP (NP (DT )(JJR )(NN ))(PP (IN )(NP (NN )(CD ))))))</t>
  </si>
  <si>
    <t>(ADJP (NP (QP (RB )(CD ))(NN ))(JJR ))</t>
  </si>
  <si>
    <t>(PP (IN )(NP (NP (DT )(JJ )(NN ))(PP (IN )(NP (NP (DT )(JJR )(NN ))(PP (IN )(NP (NN )(CD )))))))</t>
  </si>
  <si>
    <t>(ADJP (ADJP (NP (QP (RB )(CD ))(NN ))(JJR ))(PP (IN )(NP (NP (DT )(JJ )(NN ))(PP (IN )(NP (NP (DT )(JJR )(NN ))(PP (IN )(NP (NN )(CD ))))))))</t>
  </si>
  <si>
    <t>(VP (VBZ )(ADJP (ADJP (NP (QP (RB )(CD ))(NN ))(JJR ))(PP (IN )(NP (NP (DT )(JJ )(NN ))(PP (IN )(NP (NP (DT )(JJR )(NN ))(PP (IN )(NP (NN )(CD )))))))))</t>
  </si>
  <si>
    <t>(TOP (S (S (VP (TO )(VP (VB )(NP (NP (DT )(NN ))(PP (IN )(NP (NP (NN ))(PP (IN )(NP (CD )(JJ )(NNS )))))))))(, )(VP (VB )(S (NP (PRP ))(VP (VB )(NP (NP (DT )(JJ )(NN ))(PP (IN )(NP (CD )(NNS ))))(PP (IN )(NP (NP (DT )(NN )(CC )(CD )(NNS ))(PP (IN )(NP (DT )(NN ))))))))(. )))</t>
  </si>
  <si>
    <t>(TOP (VP (VB )(VP (VB )(NP (NP (DT )(JJ )(NN ))(PP (IN )(NP (CD )(NNS ))))(PP (IN )(NP (NP (DT )(NN )(CC )(CD )(NNS ))(PP (IN )(NP (DT )(NN ))))))))</t>
  </si>
  <si>
    <t>(NP (DT )(NN )(CC )(CD )(NNS ))</t>
  </si>
  <si>
    <t>(NP (NP (DT )(NN )(CC )(CD )(NNS ))(PP (IN )(NP (DT )(NN ))))</t>
  </si>
  <si>
    <t>(NP (NP (DT )(JJ )(NN ))(PP (IN )(NP (CD )(NNS ))))</t>
  </si>
  <si>
    <t>(PP (IN )(NP (NP (DT )(NN )(CC )(CD )(NNS ))(PP (IN )(NP (DT )(NN )))))</t>
  </si>
  <si>
    <t>(VP (VB )(NP (NP (DT )(JJ )(NN ))(PP (IN )(NP (CD )(NNS ))))(PP (IN )(NP (NP (DT )(NN )(CC )(CD )(NNS ))(PP (IN )(NP (DT )(NN ))))))</t>
  </si>
  <si>
    <t>(VP (VB )(VP (VB )(NP (NP (DT )(JJ )(NN ))(PP (IN )(NP (CD )(NNS ))))(PP (IN )(NP (NP (DT )(NN )(CC )(CD )(NNS ))(PP (IN )(NP (DT )(NN )))))))</t>
  </si>
  <si>
    <t>(TOP (S (NP (NP (DT )(NN ))(PP (IN )(NP (NP (NN ))(PP (IN )(NP (JJ )(NNS ))))))(VP (VP (VBZ )(VP (VBN )(PP (IN )(NP (JJ )(NNS )))))(CC )(VP (ADVP (RB ))(PP (IN )(NP (NP (NN )(NNS ))(SBAR (S (VP (TO )(VP (VB )(NP (NP (NN ))(PP (IN )(NP (NNS ))))))))))))(. )))</t>
  </si>
  <si>
    <t>(TOP (VP (VP (VBZ )(VP (VBN )(PP (IN )(NP (JJ )(NNS )))))(CC )))</t>
  </si>
  <si>
    <t>(VP (VBZ )(VP (VBN )(PP (IN )(NP (JJ )(NNS )))))</t>
  </si>
  <si>
    <t>(VP (VP (VBZ )(VP (VBN )(PP (IN )(NP (JJ )(NNS )))))(CC ))</t>
  </si>
  <si>
    <t>(TOP (NP (NP (NNP ))(, )(NP (NP (NNP )(NNP ))(NP (NP (DT )(NN ))(PP (IN )(NP (NP (NN ))(, )(NP (NNS ))(, )(CC )(NP (JJ )(NN ))))))(. )))</t>
  </si>
  <si>
    <t>(NP (CC )(NP (JJ )(NN )))</t>
  </si>
  <si>
    <t>(PP (IN )(NP (CC )(NP (JJ )(NN ))))</t>
  </si>
  <si>
    <t>(TOP (NP (NP (NN )(NN )(CC )(NNS )(NN ))(PP (IN )(NP (NN )(NN )))(. )))</t>
  </si>
  <si>
    <t>(TOP (S (PP (IN )(NP (JJ )))(, )(S (VP (VBG )(NP (JJ )(NNS ))))(VP (VBZ )(VP (VBN )(PP (IN )(NP (NN )))))(. )))</t>
  </si>
  <si>
    <t>(TOP (VP (VBG )(NP (JJ )(NNS ))))</t>
  </si>
  <si>
    <t>(TOP (S (NP (PDT )(DT )(NNS ))(VP (VBP )(VP (VBN )(PP (IN )(NP (NN )(NNS )))))(. )))</t>
  </si>
  <si>
    <t>(VP (VBP )(VP (VBN )(PP (IN )(NP (NN )(NNS )))))</t>
  </si>
  <si>
    <t>(TOP (NP (NP (NN ))(NP (NNP ))(. )))</t>
  </si>
  <si>
    <t>(TOP (NP (NP (NN ))(: )(NP (NP (NP (NNS ))(PP (IN )(NP (DT )(NN ))))(CC )(NP (NP (PRP$ )(NN ))(PP (IN )(NP (NP (NP (DT )(NN )(NNP ))(PP (IN )(NP (DT )(NN )(NNP ))))(PP (IN )(NP (NP (DT )(NN ))(PP (IN )(NP (NP (NP (NP (JJ )(NNS ))(PP (IN )(NP (DT )(NN )(NNP ))))(PP (IN )(NP (NP (DT )(NN ))(PP (IN )(NP (DT )(JJ )(NN ))))))(: )(SBAR (IN )(S (NP (DT )(NN ))(VP (VBZ )(NP (DT )(NN )))))(: )(S (VP (VB )(NP (DT )(NNS )(CC )(NN )(NNS ))(PP (IN )(NP (NP (DT )(NNP ))(SBAR (WHNP (WDT ))(S (VP (VBP )(ADVP (RB ))(NP (NP (DT )(JJ )(NNS ))(: )(SBAR (IN )(S (NP (DT )(NN ))(VP (VBZ )(NP (DT )(NN )))))(: )(S (VP (VB )(NP (DT )(NNS )(CC )(NN )(NNS ))(PP (IN )(NP (NP (DT )(NNP ))(SBAR (WHNP (WDT ))(S (VP (VBP )(ADVP (RB ))(S (NP (DT )(JJ )(NNS ))(VP (VBD )(NP (NP (JJ )(JJ )(NNP )(NN )(NNP ))(CC )(NP (NP (JJ )(NNS ))(: )(SBAR (IN )(S (NP (DT )(NN ))(VP (VBZ )(NP (DT )(NN )(NN ))(SBAR (IN )(S (NP (PRP ))(VP (VBZ )(NP (NP (DT )(JJ )(NN ))(PP (IN )(NP (NP (DT )(NN ))(PP (IN )(NP (NP (PRP$ )(JJ )(NN ))(, )(PP (VBG )(NP (PRP$ )(NN )(NN ))))))))(S (VP (VB )(NP (NP (DT )(VBG )(JJ )(NN ))(. )(PP (IN )(NP (NP (NP (NNP ))(PP (IN )(NP (PRP$ )(JJ )(CC )(NN ))))(SBAR (S (NP (DT )(NN )(NN ))(ADVP (RB ))(SBAR (IN )(S (NP (PRP ))(VP (VBZ )(NP (NP (NNP )(NN ))(PP (IN )(NP (NP (DT )(NN ))(PP (IN )(NP (NP (DT )(NN ))(PP (IN )(NP (NNS )))(SBAR (WHNP (WDT ))(S (VP (VBP )(NP (NP (DT )(NNS ))(, )(PP (IN )(NP (DT )(NNP )(NN )))))))))))))))(, )(NP (NNP ))(VP (VBZ )(PP (TO )(NP (NP (NNP )(CD )(NNP ))(PP (IN )(NP (NP (NNP )(NNP )(. )(CD )(CC )(CD )(NN )(NNS ))(PP (IN )(NP (NP (JJ )(NNS ))(PP (IN )(NP (DT )(JJ )(NNS ))))))))))))))))))))))))))))))))))))))))))))))))))(. )))</t>
  </si>
  <si>
    <t>(NP (DT )(NN )(NNP ))</t>
  </si>
  <si>
    <t>(PP (IN )(NP (DT )(NN )(NNP )))</t>
  </si>
  <si>
    <t>(NP (NP (JJ )(NNS ))(PP (IN )(NP (DT )(NN )(NNP ))))</t>
  </si>
  <si>
    <t>(PP (VBG )(NP (PRP$ )(NN ){1,2}))</t>
  </si>
  <si>
    <t>(NP (NP (PRP$ )(JJ )(NN ))(PP (VBG )(NP (PRP$ )(NN ){1,2})))</t>
  </si>
  <si>
    <t>(PP (IN )(NP (NP (PRP$ )(JJ )(NN ))(PP (VBG )(NP (PRP$ )(NN ){1,2}))))</t>
  </si>
  <si>
    <t>(NP (NP (DT )(NN ))(PP (IN )(NP (NP (PRP$ )(JJ )(NN ))(PP (VBG )(NP (PRP$ )(NN ){1,2})))))</t>
  </si>
  <si>
    <t>(PP (IN )(NP (NP (DT )(NN ))(PP (IN )(NP (NP (PRP$ )(JJ )(NN ))(PP (VBG )(NP (PRP$ )(NN ){1,2}))))))</t>
  </si>
  <si>
    <t>(NP (PRP$ )(JJ )(CC )(NN ))</t>
  </si>
  <si>
    <t>(PP (IN )(NP (DT )(NNP )(NN )))</t>
  </si>
  <si>
    <t>(NP (NP (DT )(NNS ))(PP (IN )(NP (DT )(NNP )(NN ))))</t>
  </si>
  <si>
    <t>(VP (VBP )(NP (NP (DT )(NNS ))(PP (IN )(NP (DT )(NNP )(NN )))))</t>
  </si>
  <si>
    <t>(NP (NP (DT )(NN ))(VP (VBP )(NP (NP (DT )(NNS ))(PP (IN )(NP (DT )(NNP )(NN ))))))</t>
  </si>
  <si>
    <t>(PP (IN )(NP (NP (DT )(NN ))(VP (VBP )(NP (NP (DT )(NNS ))(PP (IN )(NP (DT )(NNP )(NN )))))))</t>
  </si>
  <si>
    <t>(NP (NP (DT )(NN ))(PP (IN )(NP (NP (DT )(NN ))(VP (VBP )(NP (NP (DT )(NNS ))(PP (IN )(NP (DT )(NNP )(NN ))))))))</t>
  </si>
  <si>
    <t>(PP (IN )(NP (NP (DT )(NN ))(PP (IN )(NP (NP (DT )(NN ))(VP (VBP )(NP (NP (DT )(NNS ))(PP (IN )(NP (DT )(NNP )(NN )))))))))</t>
  </si>
  <si>
    <t>(NP (NP (NNP )(NN ))(PP (IN )(NP (NP (DT )(NN ))(PP (IN )(NP (NP (DT )(NN ))(VP (VBP )(NP (NP (DT )(NNS ))(PP (IN )(NP (DT )(NNP )(NN ))))))))))</t>
  </si>
  <si>
    <t>(VP (VBZ )(NP (NP (NNP )(NN ))(PP (IN )(NP (NP (DT )(NN ))(PP (IN )(NP (NP (DT )(NN ))(VP (VBP )(NP (NP (DT )(NNS ))(PP (IN )(NP (DT )(NNP )(NN )))))))))))</t>
  </si>
  <si>
    <t>(NP (NP (JJ )(NNS ))(PP (IN )(NP (DT )(JJ )(NNS ))))</t>
  </si>
  <si>
    <t>(NP (NNP ){1,2}(CD )(CC )(CD )(NN )(NNS ))</t>
  </si>
  <si>
    <t>(PP (IN )(NP (NP (JJ )(NNS ))(PP (IN )(NP (DT )(JJ )(NNS )))))</t>
  </si>
  <si>
    <t>(NP (NP (NNP ){1,2}(CD )(CC )(CD )(NN )(NNS ))(PP (IN )(NP (NP (JJ )(NNS ))(PP (IN )(NP (DT )(JJ )(NNS ))))))</t>
  </si>
  <si>
    <t>(NP (NNP )(CD )(NNP ))</t>
  </si>
  <si>
    <t>(PP (IN )(NP (NP (NNP ){1,2}(CD )(CC )(CD )(NN )(NNS ))(PP (IN )(NP (NP (JJ )(NNS ))(PP (IN )(NP (DT )(JJ )(NNS )))))))</t>
  </si>
  <si>
    <t>(NP (NP (NNP )(CD )(NNP ))(PP (IN )(NP (NP (NNP ){1,2}(CD )(CC )(CD )(NN )(NNS ))(PP (IN )(NP (NP (JJ )(NNS ))(PP (IN )(NP (DT )(JJ )(NNS ))))))))</t>
  </si>
  <si>
    <t>(PP (TO )(NP (NP (NNP )(CD )(NNP ))(PP (IN )(NP (NP (NNP ){1,2}(CD )(CC )(CD )(NN )(NNS ))(PP (IN )(NP (NP (JJ )(NNS ))(PP (IN )(NP (DT )(JJ )(NNS )))))))))</t>
  </si>
  <si>
    <t>(VP (VBZ )(PP (TO )(NP (NP (NNP )(CD )(NNP ))(PP (IN )(NP (NP (NNP ){1,2}(CD )(CC )(CD )(NN )(NNS ))(PP (IN )(NP (NP (JJ )(NNS ))(PP (IN )(NP (DT )(JJ )(NNS ))))))))))</t>
  </si>
  <si>
    <t>(NP (NP (DT )(JJ )(NN ))(PP (IN )(NP (NP (DT )(NN ))(PP (IN )(NP (NP (PRP$ )(JJ )(NN ))(PP (VBG )(NP (PRP$ )(NN ){1,2})))))))</t>
  </si>
  <si>
    <t>(VP (VBZ )(NP (NP (DT )(JJ )(NN ))(PP (IN )(NP (NP (DT )(NN ))(PP (IN )(NP (NP (PRP$ )(JJ )(NN ))(PP (VBG )(NP (PRP$ )(NN ){1,2}))))))))</t>
  </si>
  <si>
    <t>(NP (JJ ){1,2}(NNP )(NN )(NNP ))</t>
  </si>
  <si>
    <t>(NP (NP (JJ )(NNS ))(IN ))</t>
  </si>
  <si>
    <t>(NP (NP (JJ ){1,2}(NNP )(NN )(NNP ))(CC )(NP (NP (JJ )(NNS ))(IN )))</t>
  </si>
  <si>
    <t>(VP (VBD )(NP (NP (JJ ){1,2}(NNP )(NN )(NNP ))(CC )(NP (NP (JJ )(NNS ))(IN ))))</t>
  </si>
  <si>
    <t>(NP (DT )(NNS )(CC )(NN )(NNS ))</t>
  </si>
  <si>
    <t>(VP (VB )(NP (DT )(NNS )(CC )(NN )(NNS )))</t>
  </si>
  <si>
    <t>(NP (NP (DT )(JJ )(NNS ))(IN )(VP (VB )(NP (DT )(NNS )(CC )(NN )(NNS ))))</t>
  </si>
  <si>
    <t>(VP (VBP )(NP (NP (DT )(JJ )(NNS ))(IN )(VP (VB )(NP (DT )(NNS )(CC )(NN )(NNS )))))</t>
  </si>
  <si>
    <t>(NP (NP (DT )(NNP ))(VP (VBP )(NP (NP (DT )(JJ )(NNS ))(IN )(VP (VB )(NP (DT )(NNS )(CC )(NN )(NNS ))))))</t>
  </si>
  <si>
    <t>(PP (IN )(NP (NP (DT )(NNP ))(VP (VBP )(NP (NP (DT )(JJ )(NNS ))(IN )(VP (VB )(NP (DT )(NNS )(CC )(NN )(NNS )))))))</t>
  </si>
  <si>
    <t>(NP (NP (NP (JJ )(NNS ))(PP (IN )(NP (DT )(NN )(NNP ))))(PP (IN )(NP (NP (DT )(NN ))(PP (IN )(NP (DT )(JJ )(NN ))))))</t>
  </si>
  <si>
    <t>(VP (VB )(NP (DT )(NNS )(CC )(NN )(NNS ))(PP (IN )(NP (NP (DT )(NNP ))(VP (VBP )(NP (NP (DT )(JJ )(NNS ))(IN )(VP (VB )(NP (DT )(NNS )(CC )(NN )(NNS ))))))))</t>
  </si>
  <si>
    <t>(NP (NP (NP (NP (JJ )(NNS ))(PP (IN )(NP (DT )(NN )(NNP ))))(PP (IN )(NP (NP (DT )(NN ))(PP (IN )(NP (DT )(JJ )(NN ))))))(IN )(VP (VB )(NP (DT )(NNS )(CC )(NN )(NNS ))(PP (IN )(NP (NP (DT )(NNP ))(VP (VBP )(NP (NP (DT )(JJ )(NNS ))(IN )(VP (VB )(NP (DT )(NNS )(CC )(NN )(NNS )))))))))</t>
  </si>
  <si>
    <t>(PP (IN )(NP (NP (NP (NP (JJ )(NNS ))(PP (IN )(NP (DT )(NN )(NNP ))))(PP (IN )(NP (NP (DT )(NN ))(PP (IN )(NP (DT )(JJ )(NN ))))))(IN )(VP (VB )(NP (DT )(NNS )(CC )(NN )(NNS ))(PP (IN )(NP (NP (DT )(NNP ))(VP (VBP )(NP (NP (DT )(JJ )(NNS ))(IN )(VP (VB )(NP (DT )(NNS )(CC )(NN )(NNS ))))))))))</t>
  </si>
  <si>
    <t>(NP (NP (DT )(NN ))(PP (IN )(NP (NP (NP (NP (JJ )(NNS ))(PP (IN )(NP (DT )(NN )(NNP ))))(PP (IN )(NP (NP (DT )(NN ))(PP (IN )(NP (DT )(JJ )(NN ))))))(IN )(VP (VB )(NP (DT )(NNS )(CC )(NN )(NNS ))(PP (IN )(NP (NP (DT )(NNP ))(VP (VBP )(NP (NP (DT )(JJ )(NNS ))(IN )(VP (VB )(NP (DT )(NNS )(CC )(NN )(NNS )))))))))))</t>
  </si>
  <si>
    <t>(NP (NP (DT )(NN )(NNP ))(PP (IN )(NP (DT )(NN )(NNP ))))</t>
  </si>
  <si>
    <t>(PP (IN )(NP (NP (DT )(NN ))(PP (IN )(NP (NP (NP (NP (JJ )(NNS ))(PP (IN )(NP (DT )(NN )(NNP ))))(PP (IN )(NP (NP (DT )(NN ))(PP (IN )(NP (DT )(JJ )(NN ))))))(IN )(VP (VB )(NP (DT )(NNS )(CC )(NN )(NNS ))(PP (IN )(NP (NP (DT )(NNP ))(VP (VBP )(NP (NP (DT )(JJ )(NNS ))(IN )(VP (VB )(NP (DT )(NNS )(CC )(NN )(NNS ))))))))))))</t>
  </si>
  <si>
    <t>(NP (NP (NP (DT )(NN )(NNP ))(PP (IN )(NP (DT )(NN )(NNP ))))(PP (IN )(NP (NP (DT )(NN ))(PP (IN )(NP (NP (NP (NP (JJ )(NNS ))(PP (IN )(NP (DT )(NN )(NNP ))))(PP (IN )(NP (NP (DT )(NN ))(PP (IN )(NP (DT )(JJ )(NN ))))))(IN )(VP (VB )(NP (DT )(NNS )(CC )(NN )(NNS ))(PP (IN )(NP (NP (DT )(NNP ))(VP (VBP )(NP (NP (DT )(JJ )(NNS ))(IN )(VP (VB )(NP (DT )(NNS )(CC )(NN )(NNS )))))))))))))</t>
  </si>
  <si>
    <t>(PP (IN )(NP (NP (NP (DT )(NN )(NNP ))(PP (IN )(NP (DT )(NN )(NNP ))))(PP (IN )(NP (NP (DT )(NN ))(PP (IN )(NP (NP (NP (NP (JJ )(NNS ))(PP (IN )(NP (DT )(NN )(NNP ))))(PP (IN )(NP (NP (DT )(NN ))(PP (IN )(NP (DT )(JJ )(NN ))))))(IN )(VP (VB )(NP (DT )(NNS )(CC )(NN )(NNS ))(PP (IN )(NP (NP (DT )(NNP ))(VP (VBP )(NP (NP (DT )(JJ )(NNS ))(IN )(VP (VB )(NP (DT )(NNS )(CC )(NN )(NNS ))))))))))))))</t>
  </si>
  <si>
    <t>(NP (NP (PRP$ )(NN ))(PP (IN )(NP (NP (NP (DT )(NN )(NNP ))(PP (IN )(NP (DT )(NN )(NNP ))))(PP (IN )(NP (NP (DT )(NN ))(PP (IN )(NP (NP (NP (NP (JJ )(NNS ))(PP (IN )(NP (DT )(NN )(NNP ))))(PP (IN )(NP (NP (DT )(NN ))(PP (IN )(NP (DT )(JJ )(NN ))))))(IN )(VP (VB )(NP (DT )(NNS )(CC )(NN )(NNS ))(PP (IN )(NP (NP (DT )(NNP ))(VP (VBP )(NP (NP (DT )(JJ )(NNS ))(IN )(VP (VB )(NP (DT )(NNS )(CC )(NN )(NNS )))))))))))))))</t>
  </si>
  <si>
    <t>(TOP (S (PP (RB )(IN )(NP (JJ )(JJ )(NNS )))(, )(NP (DT )(NN )(NN ))(VP (VBZ )(NP (NP (DT )(JJ )(NN ))(SBAR (WHNP (WDT ))(S (VP (MD )(VP (VB )(ADVP (RB ))(VP (VBN )(PP (IN )(NP (NP (DT )(JJ )(NN ))(VP (VBN )(PP (IN )(NP (CD )(NNS )))))))))))))(. )))</t>
  </si>
  <si>
    <t>(VP (VBN )(PP (IN )(NP (CD )(NNS ))))</t>
  </si>
  <si>
    <t>(NP (NP (DT )(JJ )(NN ))(VP (VBN )(PP (IN )(NP (CD )(NNS )))))</t>
  </si>
  <si>
    <t>(PP (IN )(NP (NP (DT )(JJ )(NN ))(VP (VBN )(PP (IN )(NP (CD )(NNS ))))))</t>
  </si>
  <si>
    <t>(VP (VBN )(PP (IN )(NP (NP (DT )(JJ )(NN ))(VP (VBN )(PP (IN )(NP (CD )(NNS )))))))</t>
  </si>
  <si>
    <t>(VP (VB )(VP (VBN )(PP (IN )(NP (NP (DT )(JJ )(NN ))(VP (VBN )(PP (IN )(NP (CD )(NNS ))))))))</t>
  </si>
  <si>
    <t>(VP (MD )(VP (VB )(VP (VBN )(PP (IN )(NP (NP (DT )(JJ )(NN ))(VP (VBN )(PP (IN )(NP (CD )(NNS )))))))))</t>
  </si>
  <si>
    <t>(NP (NP (DT )(JJ )(NN ))(VP (MD )(VP (VB )(VP (VBN )(PP (IN )(NP (NP (DT )(JJ )(NN ))(VP (VBN )(PP (IN )(NP (CD )(NNS ))))))))))</t>
  </si>
  <si>
    <t>(PP (RB )(IN )(NP (JJ ){1,2}(NNS )))</t>
  </si>
  <si>
    <t>(VP (VBZ )(NP (NP (DT )(JJ )(NN ))(VP (MD )(VP (VB )(VP (VBN )(PP (IN )(NP (NP (DT )(JJ )(NN ))(VP (VBN )(PP (IN )(NP (CD )(NNS )))))))))))</t>
  </si>
  <si>
    <t>(TOP (S (S (S (VP (TO )(VP (VB )(NP (DT )(NN )))))(VP (VBD )(NP (NP (NNS ))(PP (IN )(S (VP (VBG )(NP (NP (NN ))(PP (IN )(NP (JJ )(NNS ))))))))))(, )(NP (PRP ))(VP (VBP )(NP (NP (CD )(NNS ))(SBAR (WHNP (NP (DT ))(WHPP (IN )(WHNP (WDT ))))(S (VP (VBZ )(NP (NP (NP (DT )(JJ )(JJ )(NN ))(PP (IN )(NP (JJ )(NN ))))(: )(S (S (NP (NNP )(JJ )(NN ))(VP (VBZ )(SBAR (IN )(S (NP (DT )(JJ )(NN ))(VP (VBZ )(NP (DT )(JJ )(NN )))))))(, )(NP (NP (NP (JJ )(NN ))(, )(ADVP (RB )))(CC )(NP (DT ))))))))))(. )))</t>
  </si>
  <si>
    <t>(TOP (VP (TO )(VP (VB )(NP (DT )(NN )))))</t>
  </si>
  <si>
    <t>(TOP (S (PP (IN )(NP (NP (DT )(NN ))(PP (IN )(NP (NNS )))))(, )(VP (VP (VB )(NP (DT )(NN )))(, )(CC )(VP (VB )(NP (DT )(NN ))(PP (IN )(NP (DT )(NN )))))(. )))</t>
  </si>
  <si>
    <t>(TOP (VP (VP (VB )(NP (DT )(NN )))(CC )(VP (VB )(NP (DT )(NN ))(PP (IN )(NP (DT )(NN ))))))</t>
  </si>
  <si>
    <t>(VP (VB )(NP (DT )(NN ))(PP (IN )(NP (DT )(NN ))))</t>
  </si>
  <si>
    <t>(VP (VP (VB )(NP (DT )(NN )))(CC )(VP (VB )(NP (DT )(NN ))(PP (IN )(NP (DT )(NN )))))</t>
  </si>
  <si>
    <t>(TOP (NP (NP (NP (NNP ))(, )(NP (NNP )(NNP ))(, )(NP (NNP )(NNP )(NNP )))(, )(NP (NNP )(NNP ))(. )))</t>
  </si>
  <si>
    <t>(TOP (S (ADVP (RB ))(NP (PRP ))(VP (MD )(VP (VB )(NP (NP (DT )(NN ))(PP (IN )(NP (NP (NN ))(PP (IN )(NP (NP (DT )(NN ))(PP (IN )(NP (NN ))))))))(PP (IN )(S (VP (VP (VBG )(NP (DT )(JJ )(JJ )(NNS )))(CC )(VP (VBP )(S (NP (NP (CD )(NNS ))(PP (TO )(NP (PRP ))))(VP (VBD )(PP (IN )(NP (NP (JJ )(NNS ))(PP (IN )(NP (NP (CD )(NNS ))(PP (IN )(NP (NP (JJ ))(PP (IN )(S (VP (VBG )(NP (NP (NN )(NN ))(PP (IN )(NP (NP (NNS ))(PP (IN )(NP (DT )(NNS )))))))))))))))))))))))(. )))</t>
  </si>
  <si>
    <t>(TOP (VP (MD )(VP (VB )(PP (IN )(VP (VP (VBG )(NP (DT )(JJ ){1,2}(NNS )))(CC ))))))</t>
  </si>
  <si>
    <t>(VP (VBG )(NP (DT )(JJ ){1,2}(NNS )))</t>
  </si>
  <si>
    <t>(VP (VP (VBG )(NP (DT )(JJ ){1,2}(NNS )))(CC ))</t>
  </si>
  <si>
    <t>(PP (IN )(VP (VP (VBG )(NP (DT )(JJ ){1,2}(NNS )))(CC )))</t>
  </si>
  <si>
    <t>(VP (VB )(PP (IN )(VP (VP (VBG )(NP (DT )(JJ ){1,2}(NNS )))(CC ))))</t>
  </si>
  <si>
    <t>(VP (MD )(VP (VB )(PP (IN )(VP (VP (VBG )(NP (DT )(JJ ){1,2}(NNS )))(CC )))))</t>
  </si>
  <si>
    <t>(TOP (S (PP (IN )(NP (PRP$ )(NN )))(, )(NP (PRP ))(VP (VBP )(NP (NP (DT )(JJ )(JJ )(NNS ))(PP (IN )(NP (NP (NNS ))(PP (IN )(NP (NP (JJ )(NN ))(PP (IN )(NP (NP (JJ )(NN ))(, )(CC )(NP (NP (JJ )(JJ )(NNS ))(PP (IN )(NP (JJ )(NNS ))))))))))))(. )))</t>
  </si>
  <si>
    <t>(TOP (PP (IN )(NP (PRP$ )(NN ))))</t>
  </si>
  <si>
    <t>(NP (NP (JJ )(NN ))(CC )(NP (NP (JJ ){1,2}(NNS ))(PP (IN )(NP (JJ )(NNS )))))</t>
  </si>
  <si>
    <t>(PP (IN )(NP (NP (JJ )(NN ))(CC )(NP (NP (JJ ){1,2}(NNS ))(PP (IN )(NP (JJ )(NNS ))))))</t>
  </si>
  <si>
    <t>(NP (NP (JJ )(NN ))(PP (IN )(NP (NP (JJ )(NN ))(CC )(NP (NP (JJ ){1,2}(NNS ))(PP (IN )(NP (JJ )(NNS )))))))</t>
  </si>
  <si>
    <t>(TOP (NP (NP (NNP )(NNP )(NNP ))(CC )(NP (NNP )(NNP ))(. )))</t>
  </si>
  <si>
    <t>(TOP (S (S (VP (VB )(PP (IN )(NP (NP (DT )(NN ))(PP (IN )(NP (JJ )(NNS )))(PP (IN )(NP (DT )(JJ )(NN )))))))(VP (VBZ )(NP (NP (DT )(JJ ))(PP (IN )(NP (NP (DT )(NN ))(PP (IN )(NP (NN )(NNS )))))))(. )))</t>
  </si>
  <si>
    <t>(NP (NP (DT )(NN ))(PP (IN )(NP (JJ )(NNS )))(PP (IN )(NP (DT )(JJ )(NN ))))</t>
  </si>
  <si>
    <t>(PP (IN )(NP (NP (DT )(NN ))(PP (IN )(NP (JJ )(NNS )))(PP (IN )(NP (DT )(JJ )(NN )))))</t>
  </si>
  <si>
    <t>(NP (NP (DT )(JJ ))(PP (IN )(NP (NP (DT )(NN ))(PP (IN )(NP (NN )(NNS ))))))</t>
  </si>
  <si>
    <t>(VP (VB )(PP (IN )(NP (NP (DT )(NN ))(PP (IN )(NP (JJ )(NNS )))(PP (IN )(NP (DT )(JJ )(NN ))))))</t>
  </si>
  <si>
    <t>(VP (VBZ )(NP (NP (DT )(JJ ))(PP (IN )(NP (NP (DT )(NN ))(PP (IN )(NP (NN )(NNS )))))))</t>
  </si>
  <si>
    <t>(TOP (S (NP (PRP ))(VP (MD )(VP (VB )(SBAR (IN )(S (NP (NP (DT )(JJR )(DT )(NN )(NN ))(, )(NP (NP (DT )(JJR )(DT )(NN ))(PP (IN )(NP (NN )))(PP (IN )(NP (NP (NN )(CC )(NN ))(PP (IN )(NP (NN )))))))))))(. )))</t>
  </si>
  <si>
    <t>(TOP (S (NP (DT )(NN ))(VP (VBD )(VP (VBN )(PP (IN )(S (VP (VBG )(NP (NP (DT )(JJ )(NNS ))(PP (IN )(NP (NP (NNS ))(, )(NP (NNS ))(, )(NP (NNS ))(CC )(NP (PRP$ )(NNS )))))(SBAR (IN )(IN )(S (NP (DT )(JJ )(NN )(NN ))(VP (VBZ )(VP (VBN ))))))))))(. )))</t>
  </si>
  <si>
    <t>(NP (CC )(NP (PRP$ )(NNS )))</t>
  </si>
  <si>
    <t>(PP (IN )(NP (CC )(NP (PRP$ )(NNS ))))</t>
  </si>
  <si>
    <t>(NP (NP (DT )(JJ )(NNS ))(PP (IN )(NP (CC )(NP (PRP$ )(NNS )))))</t>
  </si>
  <si>
    <t>(VP (VBG )(NP (NP (DT )(JJ )(NNS ))(PP (IN )(NP (CC )(NP (PRP$ )(NNS ))))))</t>
  </si>
  <si>
    <t>(PP (IN )(VP (VBG )(NP (NP (DT )(JJ )(NNS ))(PP (IN )(NP (CC )(NP (PRP$ )(NNS )))))))</t>
  </si>
  <si>
    <t>(VP (VBN )(PP (IN )(VP (VBG )(NP (NP (DT )(JJ )(NNS ))(PP (IN )(NP (CC )(NP (PRP$ )(NNS ))))))))</t>
  </si>
  <si>
    <t>(VP (VBD )(VP (VBN )(PP (IN )(VP (VBG )(NP (NP (DT )(JJ )(NNS ))(PP (IN )(NP (CC )(NP (PRP$ )(NNS )))))))))</t>
  </si>
  <si>
    <t>(TOP (S (PP (IN )(NP (NNP )(CD )))(NP (PRP ))(VP (MD )(VP (VB )(SBAR (WHADVP (WRB ))(S (VP (TO )(VP (VB )(NP (DT )(JJ )(NNS ))(PP (IN )(NP (NP (NN )(CD )(NNP )(NNP ))(PP (IN )(NP (NN )(NN )))))(ADVP (RB ))(VP (VB )(SBAR (IN )(S (SBAR (WHADVP (WRB ))(S (NP (DT )(NN ))(VP (VBZ )(NP (NP (DT )(JJ )(NN ))(PP (IN )(NP (NN )(NN )))))))(, )(NP (EX ))(VP (MD )(VP (VB )(NP (NP (DT )(NN ))(VP (VBG )(NP (DT )(NN )))))))))))))))(. )))</t>
  </si>
  <si>
    <t>(TOP (PP (IN )(NP (NNP )(CD ))))</t>
  </si>
  <si>
    <t>(NP (NP (DT )(NN ))(VP (VBG )(NP (DT )(NN ))))</t>
  </si>
  <si>
    <t>(VP (VB )(NP (NP (DT )(NN ))(VP (VBG )(NP (DT )(NN )))))</t>
  </si>
  <si>
    <t>(VP (MD )(VP (VB )(NP (NP (DT )(NN ))(VP (VBG )(NP (DT )(NN ))))))</t>
  </si>
  <si>
    <t>(VP (VB )(NP (DT )(JJ )(NNS )))</t>
  </si>
  <si>
    <t>(VP (TO )(VP (VB )(NP (DT )(JJ )(NNS ))))</t>
  </si>
  <si>
    <t>(TOP (S (S (NP (NNP )(NNS ))(VP (VP (VBP )(NP (NP (NP (NN )(NNS ))(, )(NP (NP (NN )(NNS ))(PP (IN )(NP (NNS )(CC )(NNS )))))(, )(NP (NP (NN )(NNS ))(PP (IN )(NP (NN )(NNS ))))))(, )(CC )(VP (VB )(NP (NN )(NNS )))))(CC )(S (NP (PRP$ )(NNS ))(, )(ADJP (JJ )(PP (TO )(NP (DT )(NN )(NNS )))))(. )))</t>
  </si>
  <si>
    <t>(NP (NP (NN )(NNS ))(PP (IN )(NP (NNS )(CC )(NNS ))))</t>
  </si>
  <si>
    <t>(NP (NP (NN )(NNS ))(NP (NP (NN )(NNS ))(PP (IN )(NP (NNS )(CC )(NNS )))))</t>
  </si>
  <si>
    <t>(NP (NP (NN )(NNS ))(PP (IN )(NP (NN )(NNS ))))</t>
  </si>
  <si>
    <t>(NP (NP (NP (NN )(NNS ))(NP (NP (NN )(NNS ))(PP (IN )(NP (NNS )(CC )(NNS )))))(NP (NP (NN )(NNS ))(PP (IN )(NP (NN )(NNS )))))</t>
  </si>
  <si>
    <t>(VP (VBP )(NP (NP (NP (NN )(NNS ))(NP (NP (NN )(NNS ))(PP (IN )(NP (NNS )(CC )(NNS )))))(NP (NP (NN )(NNS ))(PP (IN )(NP (NN )(NNS ))))))</t>
  </si>
  <si>
    <t>(VP (VB )(NP (NN )(NNS )))</t>
  </si>
  <si>
    <t>(VP (VP (VBP )(NP (NP (NP (NN )(NNS ))(NP (NP (NN )(NNS ))(PP (IN )(NP (NNS )(CC )(NNS )))))(NP (NP (NN )(NNS ))(PP (IN )(NP (NN )(NNS ))))))(CC )(VP (VB )(NP (NN )(NNS ))))</t>
  </si>
  <si>
    <t>(PP (TO )(NP (DT )(NN )(NNS )))</t>
  </si>
  <si>
    <t>(ADJP (JJ )(PP (TO )(NP (DT )(NN )(NNS ))))</t>
  </si>
  <si>
    <t>(TOP (S (PP (IN )(NP (NP (NN ))(PP (IN )(NP (NP (JJ )(NNS ))(PP (IN )(NP (DT )))))))(, )(NP (PRP ))(VP (VBP )(NP (DT )(NN )(PP (IN )(NP (NNS ))))(SBAR (IN )(IN )(S (NP (PRP ))(VP (VBP )(ADJP (JJ )(PP (IN )(SBAR (WHADVP (WRB ))(S (NP (NP (NN )(NN ))(VP (VBN )))(VP (VBZ )(VP (VBN )(PP (IN )(NP (NNS )))))))))))))(. )))</t>
  </si>
  <si>
    <t>(ADJP (JJ )(PP (IN )(WHADVP (WRB ))))</t>
  </si>
  <si>
    <t>(VP (VBP )(ADJP (JJ )(PP (IN )(WHADVP (WRB )))))</t>
  </si>
  <si>
    <t>(TOP (S (PP (IN )(NP (NP (JJ )(VBN )(NN ))(VP (VBG )(NP (NN )(NNS )))))(, )(NP (PRP ))(VP (VBD )(NP (NP (DT )(NN )(NNS ))(PP (IN )(NP (VBN )(NN )))))(. )))</t>
  </si>
  <si>
    <t>(NP (JJ )(VBN )(NN ))</t>
  </si>
  <si>
    <t>(NP (NP (JJ )(VBN )(NN ))(VP (VBG )(NP (NN )(NNS ))))</t>
  </si>
  <si>
    <t>(PP (IN )(NP (VBN )(NN )))</t>
  </si>
  <si>
    <t>(NP (NP (DT )(NN )(NNS ))(PP (IN )(NP (VBN )(NN ))))</t>
  </si>
  <si>
    <t>(PP (IN )(NP (NP (JJ )(VBN )(NN ))(VP (VBG )(NP (NN )(NNS )))))</t>
  </si>
  <si>
    <t>(VP (VBD )(NP (NP (DT )(NN )(NNS ))(PP (IN )(NP (VBN )(NN )))))</t>
  </si>
  <si>
    <t>(TOP (S (NP (NP (DT )(NN ))(SBAR (S (VP (TO )(VP (VP (VP (VP (VB )(PP (IN )(NP (NN )))(PP (IN )(NP (PRP ))))(CC )(VP (VBG )(PP (IN )(NP (JJ )(NN )))))(CC )(VP (VBG )(PP (TO )(NP (NN )))))(CC )(VP (VBG )(PP (TO )(NP (NN )))))))))(VP (VBZ )(NP (JJ )(NNS )))(. )))</t>
  </si>
  <si>
    <t>(VP (CC )(VP (VBG )(PP (IN )(NP (JJ )(NN )))))</t>
  </si>
  <si>
    <t>(VP (VP (CC )(VP (VBG )(PP (IN )(NP (JJ )(NN )))))(CC ))</t>
  </si>
  <si>
    <t>(VP (VP (VP (CC )(VP (VBG )(PP (IN )(NP (JJ )(NN )))))(CC ))(CC ))</t>
  </si>
  <si>
    <t>(VP (TO )(VP (VP (VP (CC )(VP (VBG )(PP (IN )(NP (JJ )(NN )))))(CC ))(CC )))</t>
  </si>
  <si>
    <t>(NP (NP (DT )(NN ))(VP (TO )(VP (VP (VP (CC )(VP (VBG )(PP (IN )(NP (JJ )(NN )))))(CC ))(CC ))))</t>
  </si>
  <si>
    <t>(VP (VBZ )(NP (JJ )(NNS )))</t>
  </si>
  <si>
    <t>(TOP (S (S (VP (TO )(VP (VB )(SBAR (WHADVP (WRB ))(S (NP (JJ ))(VP (VBZ )(NP (NP (DT )(NN ))(PP (IN )(NP (DT )(NN ))))))))))(, )(NP (PRP ))(VP (VP (VBP )(NP (PRP$ )(JJ )(NNS )))(CC )(VP (VB )(NP (DT )(NN ))(PP (TO )(NP (NP (DT )(NN ))(PP (IN )(NP (NP (JJ )(JJ ))(CC )(NP (NP (DT )(JJ )(NNS ))(PP (IN )(NP (NP (DT )(NNS ))(PP (IN )(NP (NP (DT )(NN )(NN ))(NP (NP (JJ )(NNS ))(PP (IN )(NP (ADJP (RBR )(JJ ))(NN )(NN )(NNS )))))))))))))))(. )))</t>
  </si>
  <si>
    <t>(TOP (VP (VP (VBP )(NP (PRP$ )(JJ )(NNS )))(CC )(VP (VB )(NP (DT )(NN ))(PP (TO )(NP (NP (DT )(NN ))(PP (IN )(NP (CC )(NP (NP (DT )(JJ )(NNS ))(PP (IN )(NP (NP (DT )(NNS ))(PP (IN )(NP (NP (DT )(NN ){1,2})(NP (NP (JJ )(NNS ))(PP (IN )(NP (ADJP (RBR )(JJ ))(NN ){1,2}(NNS ))))))))))))))))</t>
  </si>
  <si>
    <t>(VP (VBZ )(NP (NP (DT )(NN ))(PP (IN )(NP (DT )(NN )))))</t>
  </si>
  <si>
    <t>(NP (ADJP (RBR )(JJ ))(NN ){1,2}(NNS ))</t>
  </si>
  <si>
    <t>(PP (IN )(NP (ADJP (RBR )(JJ ))(NN ){1,2}(NNS )))</t>
  </si>
  <si>
    <t>(NP (NP (JJ )(NNS ))(PP (IN )(NP (ADJP (RBR )(JJ ))(NN ){1,2}(NNS ))))</t>
  </si>
  <si>
    <t>(NP (NP (DT )(NN ){1,2})(NP (NP (JJ )(NNS ))(PP (IN )(NP (ADJP (RBR )(JJ ))(NN ){1,2}(NNS )))))</t>
  </si>
  <si>
    <t>(PP (IN )(NP (NP (DT )(NN ){1,2})(NP (NP (JJ )(NNS ))(PP (IN )(NP (ADJP (RBR )(JJ ))(NN ){1,2}(NNS ))))))</t>
  </si>
  <si>
    <t>(NP (NP (DT )(NNS ))(PP (IN )(NP (NP (DT )(NN ){1,2})(NP (NP (JJ )(NNS ))(PP (IN )(NP (ADJP (RBR )(JJ ))(NN ){1,2}(NNS )))))))</t>
  </si>
  <si>
    <t>(PP (IN )(NP (NP (DT )(NNS ))(PP (IN )(NP (NP (DT )(NN ){1,2})(NP (NP (JJ )(NNS ))(PP (IN )(NP (ADJP (RBR )(JJ ))(NN ){1,2}(NNS ))))))))</t>
  </si>
  <si>
    <t>(NP (NP (DT )(JJ )(NNS ))(PP (IN )(NP (NP (DT )(NNS ))(PP (IN )(NP (NP (DT )(NN ){1,2})(NP (NP (JJ )(NNS ))(PP (IN )(NP (ADJP (RBR )(JJ ))(NN ){1,2}(NNS )))))))))</t>
  </si>
  <si>
    <t>(NP (CC )(NP (NP (DT )(JJ )(NNS ))(PP (IN )(NP (NP (DT )(NNS ))(PP (IN )(NP (NP (DT )(NN ){1,2})(NP (NP (JJ )(NNS ))(PP (IN )(NP (ADJP (RBR )(JJ ))(NN ){1,2}(NNS ))))))))))</t>
  </si>
  <si>
    <t>(PP (IN )(NP (CC )(NP (NP (DT )(JJ )(NNS ))(PP (IN )(NP (NP (DT )(NNS ))(PP (IN )(NP (NP (DT )(NN ){1,2})(NP (NP (JJ )(NNS ))(PP (IN )(NP (ADJP (RBR )(JJ ))(NN ){1,2}(NNS )))))))))))</t>
  </si>
  <si>
    <t>(NP (NP (DT )(NN ))(PP (IN )(NP (CC )(NP (NP (DT )(JJ )(NNS ))(PP (IN )(NP (NP (DT )(NNS ))(PP (IN )(NP (NP (DT )(NN ){1,2})(NP (NP (JJ )(NNS ))(PP (IN )(NP (ADJP (RBR )(JJ ))(NN ){1,2}(NNS ))))))))))))</t>
  </si>
  <si>
    <t>(PP (TO )(NP (NP (DT )(NN ))(PP (IN )(NP (CC )(NP (NP (DT )(JJ )(NNS ))(PP (IN )(NP (NP (DT )(NNS ))(PP (IN )(NP (NP (DT )(NN ){1,2})(NP (NP (JJ )(NNS ))(PP (IN )(NP (ADJP (RBR )(JJ ))(NN ){1,2}(NNS )))))))))))))</t>
  </si>
  <si>
    <t>(VP (VBP )(NP (PRP$ )(JJ )(NNS )))</t>
  </si>
  <si>
    <t>(VP (VB )(NP (DT )(NN ))(PP (TO )(NP (NP (DT )(NN ))(PP (IN )(NP (CC )(NP (NP (DT )(JJ )(NNS ))(PP (IN )(NP (NP (DT )(NNS ))(PP (IN )(NP (NP (DT )(NN ){1,2})(NP (NP (JJ )(NNS ))(PP (IN )(NP (ADJP (RBR )(JJ ))(NN ){1,2}(NNS ))))))))))))))</t>
  </si>
  <si>
    <t>(VP (VP (VBP )(NP (PRP$ )(JJ )(NNS )))(CC )(VP (VB )(NP (DT )(NN ))(PP (TO )(NP (NP (DT )(NN ))(PP (IN )(NP (CC )(NP (NP (DT )(JJ )(NNS ))(PP (IN )(NP (NP (DT )(NNS ))(PP (IN )(NP (NP (DT )(NN ){1,2})(NP (NP (JJ )(NNS ))(PP (IN )(NP (ADJP (RBR )(JJ ))(NN ){1,2}(NNS )))))))))))))))</t>
  </si>
  <si>
    <t>(TOP (NP (NP (NNP )(NNPS ))(PP (IN )(NP (NNP )))(. )))</t>
  </si>
  <si>
    <t>(TOP (S (NP (NP (DT )(NN ))(VP (VBG )(VP (VBN ))))(VP (VBZ )(NP (NP (DT )(JJ )(NNS ))(SBAR (WHNP (WDT ))(S (VP (VBP )(NP (NP (JJ )(NNS ))(CC )(NP (PRP$ )(JJ )(NNS ))))))))(. )))</t>
  </si>
  <si>
    <t>(TOP (VP (VBZ )(NP (NP (DT )(JJ )(NNS ))(VP (VBP )(NP (NP (JJ )(NNS ))(CC )(NP (PRP$ )(JJ )(NNS )))))))</t>
  </si>
  <si>
    <t>(NP (NP (JJ )(NNS ))(CC )(NP (PRP$ )(JJ )(NNS )))</t>
  </si>
  <si>
    <t>(VP (VBP )(NP (NP (JJ )(NNS ))(CC )(NP (PRP$ )(JJ )(NNS ))))</t>
  </si>
  <si>
    <t>(NP (NP (DT )(JJ )(NNS ))(VP (VBP )(NP (NP (JJ )(NNS ))(CC )(NP (PRP$ )(JJ )(NNS )))))</t>
  </si>
  <si>
    <t>(VP (VBZ )(NP (NP (DT )(JJ )(NNS ))(VP (VBP )(NP (NP (JJ )(NNS ))(CC )(NP (PRP$ )(JJ )(NNS ))))))</t>
  </si>
  <si>
    <t>(TOP (S (NP (NNP ))(VP (VBD )(NP (DT )(NN ))(S (VP (TO )(VP (VB )(NP (NP (DT )(NN )(NN ))(PP (IN )(NP (NNS ))))(, )(S (VP (VBG )(NP (NN )(NNS ))(PP (IN )(NP (NP (NNS ))(PP (IN )(NP (NNS )))))))))))(. )))</t>
  </si>
  <si>
    <t>(TOP (VP (VBD )(NP (DT )(NN ))(VP (TO )(VP (VB )(VP (VBG )(NP (NN )(NNS )))))))</t>
  </si>
  <si>
    <t>(VP (VB )(VP (VBG )(NP (NN )(NNS ))))</t>
  </si>
  <si>
    <t>(VP (TO )(VP (VB )(VP (VBG )(NP (NN )(NNS )))))</t>
  </si>
  <si>
    <t>(VP (VBD )(NP (DT )(NN ))(VP (TO )(VP (VB )(VP (VBG )(NP (NN )(NNS ))))))</t>
  </si>
  <si>
    <t>(TOP (S (NP (JJS )(NNS ))(VP (VBP )(S (NP (DT )(NN ))(VP (VBG )(NP (PRP$ )(JJ ))(, )(SBAR (IN )(S (NP (EX ))(VP (VBP )(ADVP (RB ))(NP (NP (JJ )(NNS ))(PP (IN )(NP (JJ )(NNS ))))))))))(. )))</t>
  </si>
  <si>
    <t>(TOP (NP (JJS )(NNS )))</t>
  </si>
  <si>
    <t>(VP (VBP )(NP (NP (JJ )(NNS ))(PP (IN )(NP (JJ )(NNS )))))</t>
  </si>
  <si>
    <t>(NP (PRP$ )(JJ ))</t>
  </si>
  <si>
    <t>(VP (VBG )(NP (PRP$ )(JJ )))</t>
  </si>
  <si>
    <t>(TOP (S (NP (PRP ))(VP (VBZ )(NP (JJ )(NN ))(PP (IN )(NP (NP (NNP )(NNS ))(SBAR (WHNP (WDT ))(S (VP (MD )(VP (VB )(ADVP (RB ))(VP (VBN )(PP (IN )(NP (NP (DT )(JJ )(NN ))(PP (IN )(NP (NN )(NNS )))))))))))))(. )))</t>
  </si>
  <si>
    <t>(TOP (VP (VBZ )(NP (JJ )(NN ))(PP (IN )(NP (NP (NNP )(NNS ))(VP (MD )(VP (VB )(VP (VBN )(PP (IN )(NP (NP (DT )(JJ )(NN ))(PP (IN )(NP (NN )(NNS ))))))))))))</t>
  </si>
  <si>
    <t>(PP (IN )(NP (NP (DT )(JJ )(NN ))(PP (IN )(NP (NN )(NNS )))))</t>
  </si>
  <si>
    <t>(VP (VBN )(PP (IN )(NP (NP (DT )(JJ )(NN ))(PP (IN )(NP (NN )(NNS ))))))</t>
  </si>
  <si>
    <t>(VP (VB )(VP (VBN )(PP (IN )(NP (NP (DT )(JJ )(NN ))(PP (IN )(NP (NN )(NNS )))))))</t>
  </si>
  <si>
    <t>(VP (MD )(VP (VB )(VP (VBN )(PP (IN )(NP (NP (DT )(JJ )(NN ))(PP (IN )(NP (NN )(NNS ))))))))</t>
  </si>
  <si>
    <t>(NP (NP (NNP )(NNS ))(VP (MD )(VP (VB )(VP (VBN )(PP (IN )(NP (NP (DT )(JJ )(NN ))(PP (IN )(NP (NN )(NNS )))))))))</t>
  </si>
  <si>
    <t>(PP (IN )(NP (NP (NNP )(NNS ))(VP (MD )(VP (VB )(VP (VBN )(PP (IN )(NP (NP (DT )(JJ )(NN ))(PP (IN )(NP (NN )(NNS ))))))))))</t>
  </si>
  <si>
    <t>(VP (VBZ )(NP (JJ )(NN ))(PP (IN )(NP (NP (NNP )(NNS ))(VP (MD )(VP (VB )(VP (VBN )(PP (IN )(NP (NP (DT )(JJ )(NN ))(PP (IN )(NP (NN )(NNS )))))))))))</t>
  </si>
  <si>
    <t>(TOP (S (NP (NP (DT )(JJ )(NN ))(PP (IN )(NP (NN )(NNS ))))(VP (VBD )(SBAR (IN )(S (NP (NN )(NNS ))(VP (VBZ )(PP (IN )(NP (NP (DT )(NNS )(NNS ))(CC )(NP (NP (DT )(NN ))(PP (IN )(NP (NP (DT )(NN ))(SBAR (WHPP (IN )(WHNP (WDT )))(S (NP (DT )(NN ))(VP (VBZ )))))))))))))(. )))</t>
  </si>
  <si>
    <t>(NP (DT )(NNS ){1,2})</t>
  </si>
  <si>
    <t>(NP (NP (DT )(NNS ){1,2})(CC ))</t>
  </si>
  <si>
    <t>(PP (IN )(NP (NP (DT )(NNS ){1,2})(CC )))</t>
  </si>
  <si>
    <t>(VP (VBZ )(PP (IN )(NP (NP (DT )(NNS ){1,2})(CC ))))</t>
  </si>
  <si>
    <t>(TOP (NP (NP (NNP ))(, )(NP (NNP ))(, )(NP (NNP )(NNP ))(, )(NP (NNP )(NNP )(NNP ))(: )(NP (NP (NNP )(NNP )(NNP ))(PP (IN )(NP (NNP )(NNP )(NNS ))))(. )))</t>
  </si>
  <si>
    <t>(NP (NNP ){1,2}(NNS ))</t>
  </si>
  <si>
    <t>(TOP (NP (NP (NP (NP (DT )(NNP ))(PP (IN )(NP (NNP )(CC )(NNP ))))(PP (IN )(NP (NNP )(NNP ))))(CC )(NP (NNP )(NNP ))(. )))</t>
  </si>
  <si>
    <t>(PP (IN )(NP (NNP )(CC )(NNP )))</t>
  </si>
  <si>
    <t>(TOP (S (NP (DT )(NNP ))(VP (VBZ )(NP (DT )(JJ )(JJ )(NN )(NN ))(PP (IN )(NP (DT )(NNS ))))(. )))</t>
  </si>
  <si>
    <t>(VP (VBZ )(NP (DT )(JJ ){1,2}(NN ){1,2})(PP (IN )(NP (DT )(NNS ))))</t>
  </si>
  <si>
    <t>(TOP (S (NP (NP (NP (DT )(NNS ))(PP (IN )(NP (JJ )(NN ))))(, )(NP (NP (NNP )(NN ))(PP (IN )(NP (NNS ))))(CC )(PP (IN )(NP (NNS ))))(VP (VBP )(ADJP (JJ ))(PP (IN )(NP (PRP$ )(JJ )(NN )(NNS ))))))</t>
  </si>
  <si>
    <t>(NP (NP (NP (DT )(NNS ))(PP (IN )(NP (JJ )(NN ))))(CC ))</t>
  </si>
  <si>
    <t>(VP (VBP )(PP (IN )(NP (PRP$ )(JJ )(NN )(NNS ))))</t>
  </si>
  <si>
    <t>(TOP (S (NP (DT )(JJ )(NN ))(VP (VBZ )(VP (VBN )(PP (IN )(NP (DT )(NNS )))(SBAR (IN )(S (NP (PRP ))(VP (VBZ )(PP (IN )(NP (DT )(JJ )(NN )))(PP (IN )(NP (DT )(JJ )(NNS ))))))))(. )))</t>
  </si>
  <si>
    <t>(VP (VBZ )(PP (IN )(NP (DT )(JJ )(NN )))(PP (IN )(NP (DT )(JJ )(NNS ))))</t>
  </si>
  <si>
    <t>(VP (VBZ )(VP (VBN )(PP (IN )(NP (DT )(NNS )))))</t>
  </si>
  <si>
    <t>(TOP (NP (NP (CD )(NNP )(NNP ))(, )(NP (NP (NNP ))(, )(NP (NP (NNP )(NNP ))(PP (IN )(NP (NP (NNP )(NNP ))(CC )(NP (NNP )(NNP )(NNPS )(CC )(NNPS ))))))(. )))</t>
  </si>
  <si>
    <t>(NP (NNP ){1,2}(NNPS )(CC )(NNPS ))</t>
  </si>
  <si>
    <t>(NP (CC )(NP (NNP ){1,2}(NNPS )(CC )(NNPS )))</t>
  </si>
  <si>
    <t>(TOP (S (NP (PRP ))(VP (VBD )(NP (NP (DT )(NN ))(PP (IN )(NP (NP (NNS ))(PP (IN )(NP (NP (JJ )(NNS ))(PP (IN )(NP (NP (NN ))(SBAR (WHNP (WDT ))(S (VP (VBP )(NP (JJ )(NN )(NN )))))))))))))(. )))</t>
  </si>
  <si>
    <t>(TOP (S (NP (NP (DT )(NNP )(CC )(NN )(NN ))(PP (IN )(NP (DT )(NN )(NN ))))(VP (VBP )(VP (VBN )(S (VP (TO )(VP (VB )(NP (NP (DT )(JJ )(NN ))(VP (VBN )(PP (IN )(NP (DT )(JJ )(NN )(NN ))))))))))(. )))</t>
  </si>
  <si>
    <t>(NP (DT )(NNP )(CC )(NN ){1,2})</t>
  </si>
  <si>
    <t>(NP (NP (DT )(JJ )(NN ))(VP (VBN )(PP (IN )(NP (DT )(JJ )(NN ){1,2}))))</t>
  </si>
  <si>
    <t>(VP (VB )(NP (NP (DT )(JJ )(NN ))(VP (VBN )(PP (IN )(NP (DT )(JJ )(NN ){1,2})))))</t>
  </si>
  <si>
    <t>(VP (TO )(VP (VB )(NP (NP (DT )(JJ )(NN ))(VP (VBN )(PP (IN )(NP (DT )(JJ )(NN ){1,2}))))))</t>
  </si>
  <si>
    <t>(VP (VBN )(VP (TO )(VP (VB )(NP (NP (DT )(JJ )(NN ))(VP (VBN )(PP (IN )(NP (DT )(JJ )(NN ){1,2})))))))</t>
  </si>
  <si>
    <t>(NP (NP (DT )(NNP )(CC )(NN ){1,2})(PP (IN )(NP (DT )(NN ){1,2})))</t>
  </si>
  <si>
    <t>(VP (VBP )(VP (VBN )(VP (TO )(VP (VB )(NP (NP (DT )(JJ )(NN ))(VP (VBN )(PP (IN )(NP (DT )(JJ )(NN ){1,2}))))))))</t>
  </si>
  <si>
    <t>(TOP (S (SBAR (WHADVP (WRB ))(S (NP (PRP ))(VP (VBP )(NP (DT )(JJ )(NN )))))(, )(NP (PRP ))(VP (VP (VBP )(NP (NN )))(CC )(VP (VB )(NP (NP (NN )(NNS ))(PP (JJ )(IN )(NP (NN )(NN ))))))(. )))</t>
  </si>
  <si>
    <t>(TOP (VP (CC )(VP (VB )(NP (NP (NN )(NNS ))(PP (JJ )(IN ))))))</t>
  </si>
  <si>
    <t>(VP (VBP )(NP (DT )(JJ )(NN )))</t>
  </si>
  <si>
    <t>(NP (NP (NN )(NNS ))(PP (JJ )(IN )))</t>
  </si>
  <si>
    <t>(VP (VB )(NP (NP (NN )(NNS ))(PP (JJ )(IN ))))</t>
  </si>
  <si>
    <t>(VP (CC )(VP (VB )(NP (NP (NN )(NNS ))(PP (JJ )(IN )))))</t>
  </si>
  <si>
    <t>(TOP (S (NP (PRP ))(VP (VBP )(ADVP (RB ))(VP (VBN )(NP (NP (DT )(NN ))(PP (IN )(SBAR (WHADVP (WRB ))(S (NP (JJ )(NNS ))(VP (VBP )(PP (IN )(NP (NP (NN ))(PP (IN )(NP (NP (PRP$ )(NN ))(PP (IN )(NP (NP (NN ))(PP (IN )(NP (NP (NN )(NNS ))(, )(SBAR (WHNP (WDT ))(S (VP (VBZ )(NP (NP (CD ))(PP (IN )(NP (NP (DT )(ADJP (RBS )(JJ ))(NNS ))(PP (IN )(NP (JJ )(JJ )(NN ))))))))))))))))))))))))(. )))</t>
  </si>
  <si>
    <t>(ADJP (RBS )(JJ ))</t>
  </si>
  <si>
    <t>(NP (DT )(ADJP (RBS )(JJ ))(NNS ))</t>
  </si>
  <si>
    <t>(NP (NP (DT )(ADJP (RBS )(JJ ))(NNS ))(PP (IN )(NP (JJ ){1,2}(NN ))))</t>
  </si>
  <si>
    <t>(TOP (S (ADVP (RB ))(NP (PRP ))(VP (VBP )(S (NP (NP (DT )(NNS ))(PP (IN )(NP (NP (NP (JJ )(NNS ))(ADVP (RB )))(PP (IN )(NP (PRP ))))))(VP (VBP )(NP (NP (NNS ))(PRN (-LRB- )(NP (NP (JJ )(NNS ))(SBAR (S (NP (PRP ))(VP (VBP )))))(: ))))))))</t>
  </si>
  <si>
    <t>(TOP (S (SBAR (IN )(S (NP (DT )(JJ )(CC )(JJ )(JJ )(NNS ))(ADVP (RB ))(VP (VBP )(PP (IN )(NP (DT )(NNS )(CC )(NN ))))))(, )(NP (EX ))(VP (VBZ )(NP (NP (NP (DT )(ADJP (RB )(JJ ))(NN ))(PP (IN )(NP (NN )(NN ))))(, )(VP (VBN )(PP (TO )(NP (NP (DT )(NN ))(PP (IN )(NP (NP (JJ )(NN )(NNS ))(SBAR (WHADVP (WRB ))(S (NP (NP (NNP )(NN ))(PP (IN )(NP (JJR )(JJ )(NNS ))))(VP (VBZ )(ADJP (JJR ))))))))))))(. )))</t>
  </si>
  <si>
    <t>(NP (DT )(NNS )(CC )(NN ))</t>
  </si>
  <si>
    <t>(PP (IN )(NP (DT )(NNS )(CC )(NN )))</t>
  </si>
  <si>
    <t>(VP (VBP )(PP (IN )(NP (DT )(NNS )(CC )(NN ))))</t>
  </si>
  <si>
    <t>(NP (JJR )(JJ )(NNS ))</t>
  </si>
  <si>
    <t>(PP (IN )(NP (JJR )(JJ )(NNS )))</t>
  </si>
  <si>
    <t>(NP (NP (NNP )(NN ))(PP (IN )(NP (JJR )(JJ )(NNS ))))</t>
  </si>
  <si>
    <t>(TOP (S (PP (IN )(NP (NP (NP (DT )(NNS ))(PP (IN )(NP (NNS ))))(PP (IN )(NP (NP (DT )(NN )(NN ))(SBAR (WHNP (WP$ )(NNS ))(S (VP (VBP )(NP (NP (NP (DT )(NNS ))(PP (IN )(NP (NNS ))))(PP (IN )(NP (DT )(NN )(CD )))))))))))(-RRB- )))</t>
  </si>
  <si>
    <t>(TOP (-RRB- ))</t>
  </si>
  <si>
    <t>(WHNP (WP$ )(NNS ))</t>
  </si>
  <si>
    <t>(NP (NP (DT )(NN ){1,2})(WHNP (WP$ )(NNS )))</t>
  </si>
  <si>
    <t>(TOP (S (NP (DT ))(VP (VBZ )(ADJP (JJ )(PP (TO )(NP (DT )(NN )(SBAR (IN )(S (NP (JJ )(NNS ))(VP (VBP )(NP (NP (NN ))(PP (IN )(NP (NP (DT )(NNS ))(CC )(NP (NP (JJ )(NNS ))(PP (JJ )(IN )(NP (NP (NN ))(, )(SBAR (WHNP (WDT ))(S (VP (VBP )(ADJP (JJ )(PP (IN )(NP (NP (DT )(NNS ))(PP (IN )(NP (NP (NN ))(VP (VBG )(NP (JJ )(NNS ))))))))))))))))))))))))(. )))</t>
  </si>
  <si>
    <t>(TOP (VP (VBZ )(ADJP (JJ )(PP (TO )(NP (DT )(NN ))))))</t>
  </si>
  <si>
    <t>(NP (NP (DT )(NNS ))(CC )(NP (NP (JJ )(NNS ))(PP (JJ )(IN ))))</t>
  </si>
  <si>
    <t>(VP (VBZ )(ADJP (JJ )(PP (TO )(NP (DT )(NN )))))</t>
  </si>
  <si>
    <t>(TOP (S (-LRB- )(NP (NNP )(CC )(NNP ))(VP (VBD )(NP (NP (NP (JJ )(NNS ))(PP (IN )(NP (NN ))))(: )(SBAR (IN )(S (NP (NP (DT )(NN ))(PP (IN )(NP (NN ))))(VP (VBZ )(NP (DT )(JJ )(, )(JJ )(, )(CC )(JJ )(NN )))))(: )(NP (NP (NN ))(PP (IN )(NP (NN ))))(: )(NP (NP (NN ))(PP (IN )(NP (JJ )(NNS ))))(: )(NP (NP (NN ))(PP (IN )(NP (NNS ))))(: )(NP (NP (NN ))(PP (IN )(NP (NP (DT )(NN ))(, )(FW ))))))(. )(VP (VB )(NP (NP (NN )(NNS ))(, )(NP (JJ )(NNS ))(, )(CC )(NP (JJ )(NNS ))))(. )))</t>
  </si>
  <si>
    <t>(NP (DT )(JJ ){1,2}(CC )(JJ )(NN ))</t>
  </si>
  <si>
    <t>(VP (VBZ )(NP (DT )(JJ ){1,2}(CC )(JJ )(NN )))</t>
  </si>
  <si>
    <t>(NP (NP (DT )(NN ))(FW ))</t>
  </si>
  <si>
    <t>(NP (NP (NN )(NNS ))(NP (JJ )(NNS ))(CC )(NP (JJ )(NNS )))</t>
  </si>
  <si>
    <t>(VP (VB )(NP (NP (NN )(NNS ))(NP (JJ )(NNS ))(CC )(NP (JJ )(NNS ))))</t>
  </si>
  <si>
    <t>(TOP (NP (NP (NP (CD ))(PP (IN )(NP (NN ))))(PP (TO )(NP (JJ )(NNS )(: )))))</t>
  </si>
  <si>
    <t>(TOP (S (NP (CD )(NN )(NNS ))(NP (NP (CD )(NN ))(SBAR (S (NP (QP (CD ))(QP (CD )(CD )(CD )(CD )(CD )(CD )(CD ))(NNS ))(VP (VBP )(NP (QP (CD )(CD )(CD )(CD )(CD )(CD )(CD ))(NNS ))(PP (IN )(NP (NP (QP (CD )(CD )(CD )(CD )(CD )(CD )))(JJ )(ADJP (QP (CD )(CD )(CD )(CD )(CD )(CD )))(JJ )(NN )(NNS )))(NP (NP (CD )(NN ))(SBAR (S (NP (QP (CD ))(QP (CD )(CD )(CD )(CD )(CD )(CD )(CD ))(NNS ))(VP (VBP )(NP (QP (CD )(CD )(CD )(CD )(CD )(CD )(CD ))(NNS ))(PP (IN )(NP (NP (QP (CD )(CD )(CD )(CD )(CD )(CD )))(JJ )(ADJP (QP (CD )(CD )(CD )(CD )(CD )(CD )(CD )))(NN )))(NP (CD )(NNS ))(PP (IN )(NP (NP (CD )(CD )(CD )(CD )(NN ))(SBAR (S (NP (CD )(CD )(NNS ))(VP (VBP )(NP (QP (CD )(CD )(CD )(CD )(CD )(CD )(CD ))(NNS ))(PP (IN )(NP (QP (CD )(CD )(CD )(CD )(CD )(CD ))(JJ )(QP (CD )(CD )(CD )(CD )(CD )(CD )(CD ))(NNS )))(NP (NP (CD )(NN ))(SBAR (S (NP (QP (CD ))(QP (CD )(CD )(CD )(CD )(CD )(CD )(CD ))(NNS ))(VP (VBP )(NP (QP (CD )(CD )(CD )(CD )(CD )(CD )(CD ))(NNS ))(PP (IN )(NP (NP (QP (CD )(CD )(CD )(CD )(CD )(CD ))(JJ )(QP (CD )(CD )(CD )(CD )(CD )(CD )))(SBAR (S (NP (PRP ))(VP (VBP )(NP (NP (DT )(NNS ))(PP (IN )(NP (NP (JJ )(NN ))(PP (IN )(NP (NP (DT ))(PP (IN )(NP (DT )(NNP )(NNP )(NN )(NNS ))))))))))))))))))))))))))))))(. )))</t>
  </si>
  <si>
    <t>(NP (DT )(NNP ){1,2}(NN )(NNS ))</t>
  </si>
  <si>
    <t>(VP (VBP )(PP (IN )(NP (JJ )(NN )))(NP (CD )(NNS )))</t>
  </si>
  <si>
    <t>(PP (IN )(NP (JJ ){1,2}(NN )(NNS )))</t>
  </si>
  <si>
    <t>(NP (NP (CD )(NN ))(VP (VBP )(PP (IN )(NP (JJ )(NN )))(NP (CD )(NNS ))))</t>
  </si>
  <si>
    <t>(VP (VBP )(PP (IN )(NP (JJ ){1,2}(NN )(NNS )))(NP (NP (CD )(NN ))(VP (VBP )(PP (IN )(NP (JJ )(NN )))(NP (CD )(NNS )))))</t>
  </si>
  <si>
    <t>(NP (NP (CD )(NN ))(VP (VBP )(PP (IN )(NP (JJ ){1,2}(NN )(NNS )))(NP (NP (CD )(NN ))(VP (VBP )(PP (IN )(NP (JJ )(NN )))(NP (CD )(NNS ))))))</t>
  </si>
  <si>
    <t>(TOP (S (NP (DT )(NN ))(VP (VBZ )(RB )(VP (VBG )(NP (DT )(NN ))(, )(S (VP (VP (VBG ))(, )(CC )(VP (VBG )(NP (NN )))))))(. )))</t>
  </si>
  <si>
    <t>(VP (VBZ )(RB )(VP (VBG )(NP (DT )(NN ))))</t>
  </si>
  <si>
    <t>(TOP (NP (NP (CD ))(: )(S (NP (NP (CD )(NNS ))(PP (IN )(NP (JJ )(NNS ))))(VP (VBP )(VP (VBN )(PP (IN )(NP (JJ )(NN ))))))(. )))</t>
  </si>
  <si>
    <t>(VP (VBP )(VP (VBN )(PP (IN )(NP (JJ )(NN )))))</t>
  </si>
  <si>
    <t>(TOP (S (NP (NP (NNS ))(PP (IN )(NP (NP (DT )(NNS ))(PP (IN )(NP (JJ )(NNS ))))))(VP (MD )(VP (VB )(NP (NNS ))(PP (PP (IN )(NP (JJ )(NNS )))(CC )(PP (IN )(NP (NP (DT )(JJ )(NN ))(, )(SBAR (WHNP (WDT ))(S (VP (VBP )(RB )(ADJP (RB )(VBN ))))))))))(. )))</t>
  </si>
  <si>
    <t>(TOP (VP (MD )(VP (VB )(PP (PP (IN )(NP (JJ )(NNS )))(CC )(PP (IN )(NP (NP (DT )(JJ )(NN ))(VP (VBP )(RB )(ADJP (RB )(VBN )))))))))</t>
  </si>
  <si>
    <t>(VP (VBP )(RB )(ADJP (RB )(VBN )))</t>
  </si>
  <si>
    <t>(NP (NP (DT )(JJ )(NN ))(VP (VBP )(RB )(ADJP (RB )(VBN ))))</t>
  </si>
  <si>
    <t>(PP (IN )(NP (NP (DT )(JJ )(NN ))(VP (VBP )(RB )(ADJP (RB )(VBN )))))</t>
  </si>
  <si>
    <t>(PP (PP (IN )(NP (JJ )(NNS )))(CC )(PP (IN )(NP (NP (DT )(JJ )(NN ))(VP (VBP )(RB )(ADJP (RB )(VBN ))))))</t>
  </si>
  <si>
    <t>(VP (VB )(PP (PP (IN )(NP (JJ )(NNS )))(CC )(PP (IN )(NP (NP (DT )(JJ )(NN ))(VP (VBP )(RB )(ADJP (RB )(VBN )))))))</t>
  </si>
  <si>
    <t>(VP (MD )(VP (VB )(PP (PP (IN )(NP (JJ )(NNS )))(CC )(PP (IN )(NP (NP (DT )(JJ )(NN ))(VP (VBP )(RB )(ADJP (RB )(VBN ))))))))</t>
  </si>
  <si>
    <t>(TOP (NP (NP (PRP )(NNP )(NNP ))(, )(NP (JJ )(NN )(CD ))(. )))</t>
  </si>
  <si>
    <t>(TOP (NP (NP (PRP )(NNP ){1,2})(NP (JJ )(NN )(CD ))))</t>
  </si>
  <si>
    <t>(NP (PRP )(NNP ){1,2})</t>
  </si>
  <si>
    <t>(NP (NP (PRP )(NNP ){1,2})(NP (JJ )(NN )(CD )))</t>
  </si>
  <si>
    <t>(TOP (NP (NP (NNP )(NNP ))(PP (IN )(NP (NP (NNP )(NNP )(CD ))(, )(NP (CD )(CD ))))(. )))</t>
  </si>
  <si>
    <t>(TOP (NP (NP (CD )(NNP )(NNP ))(, )(NP (NNP )(CC )(NNP )(NNP ))(. )))</t>
  </si>
  <si>
    <t>(TOP (NP (NP (CD )(NNP ){1,2})(NP (NNP )(CC )(NNP ){1,2})))</t>
  </si>
  <si>
    <t>(NP (NP (CD )(NNP ){1,2})(NP (NNP )(CC )(NNP ){1,2}))</t>
  </si>
  <si>
    <t>(TOP (NP (NP (NP (NNP ))(, )(NP (NNP )))(: )(NP (NP (NNP ))(, )(NP (NNP ))(: )(NP (NP (NNP )(NNP )(NNP ))(, )(NP (NNP )(NNP ))))(. )))</t>
  </si>
  <si>
    <t>(TOP (S (NP (DT )(NN ))(VP (MD )(VP (VB )(NP (NP (DT )(JJ )(NN ))(PP (IN )(NP (DT )(NN ))))(PP (IN )(NP (NP (DT )(NN ))(SBAR (WHADVP (WRB ))(S (NP (PRP ))(VP (VBZ )(SBAR (S (NP (PRP ))(ADVP (RB ))(VP (VBP )(SBAR (IN )(S (NP (DT )(NN ))(VP (VBZ )(VP (VBN )))))))))))))))(. )))</t>
  </si>
  <si>
    <t>(VP (VB )(NP (NP (DT )(JJ )(NN ))(PP (IN )(NP (DT )(NN ))))(PP (IN )(NP (NP (DT )(NN ))(WHADVP (WRB )))))</t>
  </si>
  <si>
    <t>(VP (MD )(VP (VB )(NP (NP (DT )(JJ )(NN ))(PP (IN )(NP (DT )(NN ))))(PP (IN )(NP (NP (DT )(NN ))(WHADVP (WRB ))))))</t>
  </si>
  <si>
    <t>(TOP (S (S (PP (IN )(NP (DT )(JJ )(NN )))(, )(NP (DT )(NN ))(VP (VBD )(VP (VBN )(PP (IN )(NP (NP (NP (DT )(NN ))(PP (IN )(NP (JJ )(NNS ))))(PP (IN )(NP (DT )(JJ )(CD )))))(, )(S (VP (VBG )(NP (DT )(NNS )))))))(: )(S (-LRB- )(VP (VB )(PP (IN )))(-RRB- ))(. )))</t>
  </si>
  <si>
    <t>(NP (DT )(JJ )(CD ))</t>
  </si>
  <si>
    <t>(PP (IN )(NP (DT )(JJ )(CD )))</t>
  </si>
  <si>
    <t>(NP (NP (NP (DT )(NN ))(PP (IN )(NP (JJ )(NNS ))))(PP (IN )(NP (DT )(JJ )(CD ))))</t>
  </si>
  <si>
    <t>(PP (IN )(NP (NP (NP (DT )(NN ))(PP (IN )(NP (JJ )(NNS ))))(PP (IN )(NP (DT )(JJ )(CD )))))</t>
  </si>
  <si>
    <t>(VP (VBN )(PP (IN )(NP (NP (NP (DT )(NN ))(PP (IN )(NP (JJ )(NNS ))))(PP (IN )(NP (DT )(JJ )(CD )))))(VP (VBG )(NP (DT )(NNS ))))</t>
  </si>
  <si>
    <t>(VP (VBD )(VP (VBN )(PP (IN )(NP (NP (NP (DT )(NN ))(PP (IN )(NP (JJ )(NNS ))))(PP (IN )(NP (DT )(JJ )(CD )))))(VP (VBG )(NP (DT )(NNS )))))</t>
  </si>
  <si>
    <t>(TOP (CD ))</t>
  </si>
  <si>
    <t>(TOP (S (NP (PRP ))(VP (VBP )(RB )(VP (VBN )(PP (IN )(NP (NP (DT )(JJ )(NN ))(PP (IN )(NP (DT )(NN )(NN )(NN )))))(, )(ADVP (ADVP (RB )(JJ ))(SBAR (IN )(S (NP (PRP ))(VP (VBP )(NP (NNS ))(PP (IN )(NP (NNS )(CC )(NNS )(NN )))))))))(. )))</t>
  </si>
  <si>
    <t>(TOP (VP (VBP )(RB )(VP (VBN )(PP (IN )(NP (NP (DT )(JJ )(NN ))(PP (IN )(NP (DT )(NN ){1,2})))))))</t>
  </si>
  <si>
    <t>(NP (NP (DT )(JJ )(NN ))(PP (IN )(NP (DT )(NN ){1,2})))</t>
  </si>
  <si>
    <t>(NP (NNS )(CC )(NNS )(NN ))</t>
  </si>
  <si>
    <t>(PP (IN )(NP (NNS )(CC )(NNS )(NN )))</t>
  </si>
  <si>
    <t>(VP (VBP )(PP (IN )(NP (NNS )(CC )(NNS )(NN ))))</t>
  </si>
  <si>
    <t>(PP (IN )(NP (NP (DT )(JJ )(NN ))(PP (IN )(NP (DT )(NN ){1,2}))))</t>
  </si>
  <si>
    <t>(VP (VBN )(PP (IN )(NP (NP (DT )(JJ )(NN ))(PP (IN )(NP (DT )(NN ){1,2})))))</t>
  </si>
  <si>
    <t>(VP (VBP )(RB )(VP (VBN )(PP (IN )(NP (NP (DT )(JJ )(NN ))(PP (IN )(NP (DT )(NN ){1,2}))))))</t>
  </si>
  <si>
    <t>(TOP (S (S (VP (TO )(VP (VB )(NP (NNS ))(PP (IN )(NP (PRP$ )(JJ )(NN ))))))(NP (PRP ))(VP (VBD )(NP (DT )(NN )))(. )))</t>
  </si>
  <si>
    <t>(VP (VB )(PP (IN )(NP (PRP$ )(JJ )(NN ))))</t>
  </si>
  <si>
    <t>(VP (TO )(VP (VB )(PP (IN )(NP (PRP$ )(JJ )(NN )))))</t>
  </si>
  <si>
    <t>(TOP (S (NP (DT )(NNS ))(VP (VBP )(SBAR (IN )(S (NP (NP (NN )(NNS ))(VP (VBG )(NP (DT )(NN ))))(VP (MD )(ADVP (RB ))(VP (VB )(NP (NP (DT )(NN )(CC )(NN ))(PP (IN )(NP (NP (NN )(NNS ))(PP (TO )(NP (JJ )(NNS )))))))))))(. )))</t>
  </si>
  <si>
    <t>(NP (NP (NN )(NNS ))(PP (TO )(NP (JJ )(NNS ))))</t>
  </si>
  <si>
    <t>(PP (IN )(NP (NP (NN )(NNS ))(PP (TO )(NP (JJ )(NNS )))))</t>
  </si>
  <si>
    <t>(NP (NP (DT )(NN )(CC )(NN ))(PP (IN )(NP (NP (NN )(NNS ))(PP (TO )(NP (JJ )(NNS ))))))</t>
  </si>
  <si>
    <t>(VP (VB )(NP (NP (DT )(NN )(CC )(NN ))(PP (IN )(NP (NP (NN )(NNS ))(PP (TO )(NP (JJ )(NNS )))))))</t>
  </si>
  <si>
    <t>(NP (NP (NN )(NNS ))(VP (VBG )(NP (DT )(NN ))))</t>
  </si>
  <si>
    <t>(VP (MD )(VP (VB )(NP (NP (DT )(NN )(CC )(NN ))(PP (IN )(NP (NP (NN )(NNS ))(PP (TO )(NP (JJ )(NNS ))))))))</t>
  </si>
  <si>
    <t>(TOP (NP (NP (JJ )(NN )(CC )(NN )(NN ))(PP (IN )(NP (NP (NN )(NNS ))(PP (IN )(NP (NN )(NNS )))))(. )))</t>
  </si>
  <si>
    <t>(TOP (NP (NP (JJ )(NN )(CC )(NN ){1,2})(PP (IN )(NP (NP (NN )(NNS ))(PP (IN )(NP (NN )(NNS )))))))</t>
  </si>
  <si>
    <t>(NP (JJ )(NN )(CC )(NN ){1,2})</t>
  </si>
  <si>
    <t>(PP (IN )(NP (NP (NN )(NNS ))(PP (IN )(NP (NN )(NNS )))))</t>
  </si>
  <si>
    <t>(NP (NP (JJ )(NN )(CC )(NN ){1,2})(PP (IN )(NP (NP (NN )(NNS ))(PP (IN )(NP (NN )(NNS ))))))</t>
  </si>
  <si>
    <t>(TOP (S (S (VP (VB )(SBAR (IN )(S (NP (NP (RB )(DT )(NNS ))(VP (VBG )(NP (NP (NNS ))(SBAR (S (NP (PRP ))(VP (VBP )))))))(VP (MD )(VP (VB )(VP (VBN ))))))))(: )(S (SBAR (IN )(S (NP (EX ))(VP (VBZ )(NP (DT )(JJ )(NN )(NN )))))(, )(NP (JJ ))(VP (MD )(VP (VB )(PP (TO )(NP (NP (DT )(NN ))(, )(RB )(NP (DT )(NN )))))))(. )))</t>
  </si>
  <si>
    <t>(NP (NP (DT )(NN ))(RB )(NP (DT )(NN )))</t>
  </si>
  <si>
    <t>(PP (TO )(NP (NP (DT )(NN ))(RB )(NP (DT )(NN ))))</t>
  </si>
  <si>
    <t>(VP (VB )(PP (TO )(NP (NP (DT )(NN ))(RB )(NP (DT )(NN )))))</t>
  </si>
  <si>
    <t>(VP (MD )(VP (VB )(PP (TO )(NP (NP (DT )(NN ))(RB )(NP (DT )(NN ))))))</t>
  </si>
  <si>
    <t>(TOP (S (NP (PRP ))(ADVP (RB ))(VP (VBP )(S (VP (TO )(VP (VB )(ADJP (JJ )(S (VP (TO )(VP (VP (VB )(NP (JJ )(NNS )))(CC )(VP (VB )(NP (PRP ))(ADVP (RB ))(PP (IN )(NP (NP (PRP$ )(NNS ))(PP (VBG )(PP (TO )(NP (NP (DT )(JJ )(NNS ))(PP (IN )(NP (NNP )(NNP )(NNP )))))))))))))))))(. )))</t>
  </si>
  <si>
    <t>(TOP (VP (VBP )(VP (TO )(VP (VB )(ADJP (JJ )(VP (TO )(VP (VP (VB )(NP (JJ )(NNS )))(CC ))))))))</t>
  </si>
  <si>
    <t>(VP (VP (VB )(NP (JJ )(NNS )))(CC ))</t>
  </si>
  <si>
    <t>(VP (TO )(VP (VP (VB )(NP (JJ )(NNS )))(CC )))</t>
  </si>
  <si>
    <t>(ADJP (JJ )(VP (TO )(VP (VP (VB )(NP (JJ )(NNS )))(CC ))))</t>
  </si>
  <si>
    <t>(VP (VB )(ADJP (JJ )(VP (TO )(VP (VP (VB )(NP (JJ )(NNS )))(CC )))))</t>
  </si>
  <si>
    <t>(VP (TO )(VP (VB )(ADJP (JJ )(VP (TO )(VP (VP (VB )(NP (JJ )(NNS )))(CC ))))))</t>
  </si>
  <si>
    <t>(VP (VBP )(VP (TO )(VP (VB )(ADJP (JJ )(VP (TO )(VP (VP (VB )(NP (JJ )(NNS )))(CC )))))))</t>
  </si>
  <si>
    <t>(TOP (S (NP (PRP ))(VP (MD )(VP (VB )(PP (TO )(NP (NP (NP (DT )(NN ))(PP (IN )(NP (JJ )(NNS ))))(CC )(NP (NP (DT )(NN ))(PP (IN )(NP (NP (NNS ))(PP (IN )(NP (NP (NN )(NNS ))(PP (IN )(NP (NP (NP (NP (DT )(NN )(NN ))(PP (IN )(NP (DT )(NNS ))))(PP (IN )(NP (NNS ))))(PP (IN )(NP (NNP )(NNP ))))))))))))))(. )))</t>
  </si>
  <si>
    <t>(TOP (VP (MD )(VP (VB )(PP (TO )(NP (NP (NP (DT )(NN ))(PP (IN )(NP (JJ )(NNS ))))(CC ))))))</t>
  </si>
  <si>
    <t>(NP (NP (NP (DT )(NN ))(PP (IN )(NP (JJ )(NNS ))))(CC ))</t>
  </si>
  <si>
    <t>(PP (TO )(NP (NP (NP (DT )(NN ))(PP (IN )(NP (JJ )(NNS ))))(CC )))</t>
  </si>
  <si>
    <t>(VP (VB )(PP (TO )(NP (NP (NP (DT )(NN ))(PP (IN )(NP (JJ )(NNS ))))(CC ))))</t>
  </si>
  <si>
    <t>(VP (MD )(VP (VB )(PP (TO )(NP (NP (NP (DT )(NN ))(PP (IN )(NP (JJ )(NNS ))))(CC )))))</t>
  </si>
  <si>
    <t>(TOP (S (SBAR (WHADVP (WRB ))(S (NP (CD ))(VP (VBZ )(PP (IN )(NP (NP (NN ))(PP (IN )(NP (NP (DT )(NN ))(PP (TO )(NP (DT )(NN ))))))))))(, )(NP (PRP ))(VP (MD )(VP (VB )(PP (IN )(NP (NP (JJ )(NNS ))(PP (IN )(NP (DT )(NN )))))))(. )))</t>
  </si>
  <si>
    <t>(NP (NP (DT )(NN ))(PP (TO )(NP (DT )(NN ))))</t>
  </si>
  <si>
    <t>(VP (VB )(PP (IN )(NP (NP (JJ )(NNS ))(PP (IN )(NP (DT )(NN ))))))</t>
  </si>
  <si>
    <t>(VP (MD )(VP (VB )(PP (IN )(NP (NP (JJ )(NNS ))(PP (IN )(NP (DT )(NN )))))))</t>
  </si>
  <si>
    <t>(TOP (NP (NP (NP (NNP )(NNP ))(PP (IN )(NP (NNP )(NNP ))))(, )(NP (NP (NN ))(NP (CD )))(, )(NP (NNP )(CD )(, )(NNP )(CD ))(, )(PP (RP )(NP (CD )))(. )))</t>
  </si>
  <si>
    <t>(TOP (S (SBAR (WHADVP (WRB ))(S (NP (NP (NNS ))(PP (IN )(NP (DT )(NN ))))(VP (VBP )(VP (VBN )(ADVP (RB ))))))(, )(CC )(S (NP (DT )(JJ )(NN )(NN ))(VP (VBZ )(NP (NP (NP (JJ )(NN ))(PP (IN )(NP (NN )(NNS ))))(, )(S (NP (NP (NN ))(PP (IN )(NP (NN ))))(VP (VBZ )(NP (DT )(JJS )))))))(. )))</t>
  </si>
  <si>
    <t>(NP (NP (JJ )(NN ))(PP (IN )(NP (NN )(NNS ))))</t>
  </si>
  <si>
    <t>(VP (VBZ )(NP (DT )(JJS )))</t>
  </si>
  <si>
    <t>(NP (NP (NP (JJ )(NN ))(PP (IN )(NP (NN )(NNS ))))(VP (VBZ )(NP (DT )(JJS ))))</t>
  </si>
  <si>
    <t>(VP (VBZ )(NP (NP (NP (JJ )(NN ))(PP (IN )(NP (NN )(NNS ))))(VP (VBZ )(NP (DT )(JJS )))))</t>
  </si>
  <si>
    <t>(TOP (NP (NP (JJ )(NN )(NN ))(VP (VBG )(NP (DT )(JJ )(NN )(NN )(NN )))(. )))</t>
  </si>
  <si>
    <t>(TOP (NP (NP (JJ )(NN ){1,2})(VP (VBG )(NP (DT )(JJ )(NN ){1,2}))))</t>
  </si>
  <si>
    <t>(VP (VBG )(NP (DT )(JJ )(NN ){1,2}))</t>
  </si>
  <si>
    <t>(NP (NP (JJ )(NN ){1,2})(VP (VBG )(NP (DT )(JJ )(NN ){1,2})))</t>
  </si>
  <si>
    <t>(TOP (S (NP (NN )(CC )(NN )(NNS ))(VP (MD )(VP (VB )(VP (VBN )(PP (IN )(NP (DT )(JJ )(NN ))))))(. )))</t>
  </si>
  <si>
    <t>(TOP (S (S (NP (NP (NNP ))(, )(NP (NP (NNP ))(, )(NP (NNP )(NNP )(CD )(, )(CD )(CD ))(, )(NP (NNP ))(, )(NP (NNP )(NNP ))(, )(NP (NP (NNP )(NNP ))(PP (IN )(NP (JJ )(NNS ))))))(VP (VBP )(, )(PP (IN )(NP (NP (NNP ))(, )(NP (NNP )(NNP ))))))(: )(S (NP (NP (NP (NNP ))(, )(NP (NNP )(NNP )))(, )(NP (NP (NNP ))(PP (IN )(NP (NP (NNP )(NNP ))(, )(NP (NNP )(NNP ))(: )(NP (NP (NNP ))(, )(NP (NN ))))))))(. )))</t>
  </si>
  <si>
    <t>(TOP (S (S (PP (IN )(NP (DT )(JJ )(NN )))(, )(NP (NP (JJS )(NNS ))(PP (IN )(NP (NN ))))(VP (VBP )(RB )(ADJP (JJ ))))(, )(NP (PRP ))(VP (VBP )(NP (NP (DT )(JJ )(NN ))(PP (IN )(NP (NP (NNS ))(PP (IN )(NP (JJ )(NNS )))))))(. )))</t>
  </si>
  <si>
    <t>(TOP (SBAR (SBAR (IN )(NN )(S (VP (TO )(VP (VB )(NP (DT )(JJ )(NN ))(S (VP (TO )(VP (VB )(NP (NP (NNP )(NNS ))(PP (IN )(NP (NP (NN ))(SBAR (S (NP (PRP ))(VP (VBP )(ADJP (JJ )(PP (IN )(NP (NP (NN ))(SBAR (WHNP (WDT ))(S (VP (VBP )(NP (NP (DT )(ADJP (RBS )(JJ ))(JJ )(NNS ))(VP (VBN )(PP (IN )(NP (NN )(NNS ))))))))))))))))))))))))(, )(CC )(SBAR (WHADVP (WRB ))(S (NP (PRP ))(VP (MD )(VP (VB )(VP (VBN )(PP (IN )(NP (NP (NNS ))(PP (IN )(NP (NP (DT )(NNS ))(VP (ADVP (RB ))(VBN )(PP (IN )(NP (PRP )))))))))))))(. )))</t>
  </si>
  <si>
    <t>(NP (DT )(ADJP (RBS )(JJ ))(JJ )(NNS ))</t>
  </si>
  <si>
    <t>(NP (NP (DT )(ADJP (RBS )(JJ ))(JJ )(NNS ))(VP (VBN )(PP (IN )(NP (NN )(NNS )))))</t>
  </si>
  <si>
    <t>(TOP (S (NP (NP (NNP ))(PP (IN )(NP (DT )(JJ )(NN )(NN ))))(VP (VBZ )(VP (VBN )(PP (IN )(NP (NP (DT )(NN ))(PP (IN )(NP (NP (JJ )(NN )(NNS ))(CC )(NP (NP (NN ))(PP (IN )(NP (NP (DT )(NN ))(PP (IN )(NP (ADJP (RB )(JJ ))(NN )(NNS ))))))))))))(. )))</t>
  </si>
  <si>
    <t>(TOP (VP (VBZ )(VP (VBN )(PP (IN )(NP (NP (DT )(NN ))(PP (IN )(NP (NP (JJ )(NN )(NNS ))(CC ))))))))</t>
  </si>
  <si>
    <t>(NP (ADJP (RB )(JJ ))(NN )(NNS ))</t>
  </si>
  <si>
    <t>(PP (IN )(NP (ADJP (RB )(JJ ))(NN )(NNS )))</t>
  </si>
  <si>
    <t>(NP (NP (DT )(NN ))(PP (IN )(NP (ADJP (RB )(JJ ))(NN )(NNS ))))</t>
  </si>
  <si>
    <t>(NP (NP (JJ )(NN )(NNS ))(CC ))</t>
  </si>
  <si>
    <t>(PP (IN )(NP (NP (JJ )(NN )(NNS ))(CC )))</t>
  </si>
  <si>
    <t>(NP (NP (DT )(NN ))(PP (IN )(NP (NP (JJ )(NN )(NNS ))(CC ))))</t>
  </si>
  <si>
    <t>(PP (IN )(NP (NP (DT )(NN ))(PP (IN )(NP (NP (JJ )(NN )(NNS ))(CC )))))</t>
  </si>
  <si>
    <t>(VP (VBN )(PP (IN )(NP (NP (DT )(NN ))(PP (IN )(NP (NP (JJ )(NN )(NNS ))(CC ))))))</t>
  </si>
  <si>
    <t>(VP (VBZ )(VP (VBN )(PP (IN )(NP (NP (DT )(NN ))(PP (IN )(NP (NP (JJ )(NN )(NNS ))(CC )))))))</t>
  </si>
  <si>
    <t>(TOP (NP (NP (NP (NN ))(, )(NP (NNP )))(: )(NP (NP (NNP )(NNP ))(, )(NP (CD )))(. )))</t>
  </si>
  <si>
    <t>(TOP (S (NP (NNP ))(VP (VBD )(SBAR (WHADVP (WRB ))(S (VP (VBG )(NP (NP (DT )(JJR )(NN ))(PP (IN )(NP (JJ )(NN )))(, )(PP (JJ )(IN )(NP (NP (JJ )(NNS ))(PP (IN )(NP (NNS )(, )(NNS )(NN )(NNS ))))))))))(. )))</t>
  </si>
  <si>
    <t>(NP (NNS ){1,2}(NN )(NNS ))</t>
  </si>
  <si>
    <t>(PP (IN )(NP (NNS ){1,2}(NN )(NNS )))</t>
  </si>
  <si>
    <t>(NP (NP (JJ )(NNS ))(PP (IN )(NP (NNS ){1,2}(NN )(NNS ))))</t>
  </si>
  <si>
    <t>(PP (JJ )(IN )(NP (NP (JJ )(NNS ))(PP (IN )(NP (NNS ){1,2}(NN )(NNS )))))</t>
  </si>
  <si>
    <t>(NP (NP (DT )(JJR )(NN ))(PP (IN )(NP (JJ )(NN )))(PP (JJ )(IN )(NP (NP (JJ )(NNS ))(PP (IN )(NP (NNS ){1,2}(NN )(NNS ))))))</t>
  </si>
  <si>
    <t>(VP (VBG )(NP (NP (DT )(JJR )(NN ))(PP (IN )(NP (JJ )(NN )))(PP (JJ )(IN )(NP (NP (JJ )(NNS ))(PP (IN )(NP (NNS ){1,2}(NN )(NNS )))))))</t>
  </si>
  <si>
    <t>(TOP (S (S (VP (TO )(VP (VB )(NP (DT )))))(, )(NP (NP (NP (DT )(NN )(NN )(CC )(NN )(NN ))(PP (IN )(NP (JJ )(NNS ))))(PP (IN )(NP (NP (NNS ))(PP (IN )(NP (NN ))))))(VP (VBP )(VP (VBN )(VP (VBN ))))(. )))</t>
  </si>
  <si>
    <t>(NP (DT )(NN ){1,2}(CC )(NN ){1,2})</t>
  </si>
  <si>
    <t>(TOP (S (NP (PRP ))(VP (VBD )(SBAR (IN )(S (S (NP (DT )(NN ))(VP (VBZ )(PP (IN )(NP (PRP$ )(JJ )))(S (VP (TO )(VP (VB )(NP (NN )))))))(, )(CC )(S (NP (RB )(NN )(NNS ))(VP (VBP )(ADJP (RB )(JJ ))(PP (IN )(S (VP (VBG )(NP (NP (NP (JJ )(JJ )(NNS ))(PP (TO )(NP (JJ )(NN ))))(, )(S (NP (NP (NN )(NN ))(PP (IN )(NP (JJ )(NNS ))))(VP (VBZ )(VP (VBN )(S (VP (TO )(VP (VB )(NP (NNS )(CC )(NNS )))))))))))))))))(. )))</t>
  </si>
  <si>
    <t>(PP (IN )(NP (PRP$ )(JJ )))</t>
  </si>
  <si>
    <t>(VP (VBZ )(PP (IN )(NP (PRP$ )(JJ ))))</t>
  </si>
  <si>
    <t>(VP (VB )(NP (NNS )(CC )(NNS )))</t>
  </si>
  <si>
    <t>(VP (TO )(VP (VB )(NP (NNS )(CC )(NNS ))))</t>
  </si>
  <si>
    <t>(VP (VBN )(VP (TO )(VP (VB )(NP (NNS )(CC )(NNS )))))</t>
  </si>
  <si>
    <t>(NP (NP (JJ ){1,2}(NNS ))(PP (TO )(NP (JJ )(NN ))))</t>
  </si>
  <si>
    <t>(VP (VBZ )(VP (VBN )(VP (TO )(VP (VB )(NP (NNS )(CC )(NNS ))))))</t>
  </si>
  <si>
    <t>(NP (NP (NP (JJ ){1,2}(NNS ))(PP (TO )(NP (JJ )(NN ))))(VP (VBZ )(VP (VBN )(VP (TO )(VP (VB )(NP (NNS )(CC )(NNS )))))))</t>
  </si>
  <si>
    <t>(VP (VBG )(NP (NP (NP (JJ ){1,2}(NNS ))(PP (TO )(NP (JJ )(NN ))))(VP (VBZ )(VP (VBN )(VP (TO )(VP (VB )(NP (NNS )(CC )(NNS ))))))))</t>
  </si>
  <si>
    <t>(PP (IN )(VP (VBG )(NP (NP (NP (JJ ){1,2}(NNS ))(PP (TO )(NP (JJ )(NN ))))(VP (VBZ )(VP (VBN )(VP (TO )(VP (VB )(NP (NNS )(CC )(NNS )))))))))</t>
  </si>
  <si>
    <t>(VP (VBP )(ADJP (RB )(JJ ))(PP (IN )(VP (VBG )(NP (NP (NP (JJ ){1,2}(NNS ))(PP (TO )(NP (JJ )(NN ))))(VP (VBZ )(VP (VBN )(VP (TO )(VP (VB )(NP (NNS )(CC )(NNS ))))))))))</t>
  </si>
  <si>
    <t>(TOP (S (S (VP (TO )(VP (VB )(NP (DT )(NNS )))))(, )(NP (PRP ))(VP (VBP )(S (VP (TO )(VP (VB )(ADJP (JJ )(PP (IN )(S (VP (VBG )(NP (NNS ))(, )(S (VP (VB )(NP (NP (DT )(NNS ))(PP (IN )(NP (NP (NP (NNS ))(PP (TO )(NP (PRP$ )(NN ))))(, )(PP (VBG )(NP (NP (NNS ))(PP (IN )(NP (NNS ))))))))))))))))))(. )))</t>
  </si>
  <si>
    <t>(TOP (VP (TO )(VP (VB )(NP (DT )(NNS )))))</t>
  </si>
  <si>
    <t>(VP (VB )(NP (DT )(NNS )))</t>
  </si>
  <si>
    <t>(VP (TO )(VP (VB )(NP (DT )(NNS ))))</t>
  </si>
  <si>
    <t>(TOP (S (NP (DT )(RBS )(JJ )(NNS ))(VP (VBP )(NP (NP (DT )(JJ )(NNS ))(, )(SBAR (WHNP (WDT ))(S (VP (VBZ )(NP (NP (DT )(JJ )(NN ))(PP (IN )(NP (NNS )))))))))(. )))</t>
  </si>
  <si>
    <t>(TOP (NP (DT )(RBS )(JJ )(NNS )))</t>
  </si>
  <si>
    <t>(TOP (S (ADVP (RB ))(, )(NP (JJ )(NN )(NNS ))(VP (VBP )(NP (NP (DT )(NNS ))(SBAR (S (VP (TO )(VP (VB )(SBAR (IN )(S (NP (NP (DT )(NN )(NNS ))(PP (IN )(NP (NP (DT )(NN )(NNS ))(PP (IN )(NP (JJ )(NNS ))))))(VP (VBP )(VP (VBN )(PP (TO )(NP (DT )(JJ )(CC )(RB )))))))))))))(. )))</t>
  </si>
  <si>
    <t>(NP (NP (DT )(NN )(NNS ))(PP (IN )(NP (JJ )(NNS ))))</t>
  </si>
  <si>
    <t>(PP (IN )(NP (NP (DT )(NN )(NNS ))(PP (IN )(NP (JJ )(NNS )))))</t>
  </si>
  <si>
    <t>(NP (DT )(JJ )(CC )(RB ))</t>
  </si>
  <si>
    <t>(PP (TO )(NP (DT )(JJ )(CC )(RB )))</t>
  </si>
  <si>
    <t>(VP (VBN )(PP (TO )(NP (DT )(JJ )(CC )(RB ))))</t>
  </si>
  <si>
    <t>(NP (NP (DT )(NN )(NNS ))(PP (IN )(NP (NP (DT )(NN )(NNS ))(PP (IN )(NP (JJ )(NNS ))))))</t>
  </si>
  <si>
    <t>(VP (VBP )(VP (VBN )(PP (TO )(NP (DT )(JJ )(CC )(RB )))))</t>
  </si>
  <si>
    <t>(TOP (S (SBAR (RB )(S (NP (NP (DT )(NN )(NN ))(PP (IN )(NP (NNS ))))(VP (VBZ )(VP (VBN )(PP (IN )(NP (DT )(NN )(NN )))))))(, )(NP (PRP ))(VP (VP (VBP )(NP (NP (DT )(NN ))(PP (IN )(NP (NP (DT )(NN ))(CC )(NP (NP (DT ))(PP (IN )(NP (PRP$ )(NN )(NNS ))))))))(, )(CC )(VP (VBD )(SBAR (S (S (NP (DT )(NN ))(VP (VBD )(ADVP (RB ))(, )(PP (IN )(NP (NP (DT )(NN ))(PP (IN )(NP (NN )(NN )(NN )))))))(VP (MD )(VP (VB )(NP (CD )(JJ )(NNS ))(PP (TO )(S (VP (VBG )(NP (NP (NP (DT )(NN ))(PP (IN )(NP (NN )(NNS ))))(: )(NP (NP (NNP ))(: )(NP (NP (NNS )(NN ))(, )(SBAR (WHNP (WDT ))(S (VP (VBZ )(NP (NP (DT )(NN ))(PP (IN )(NP (NP (JJ )(NNS ))(CC )(NP (PRP$ )(NNS ))))))))))))))))))))(. )))</t>
  </si>
  <si>
    <t>(TOP (VP (VP (VBP )(NP (NP (DT )(NN ))(PP (IN )(NP (NP (DT )(NN ))(CC )))))(CC )))</t>
  </si>
  <si>
    <t>(VP (VBZ )(VP (VBN )(PP (IN )(NP (DT )(NN ){1,2}))))</t>
  </si>
  <si>
    <t>(NP (NP (DT )(NN ))(PP (IN )(NP (NP (DT )(NN ))(CC ))))</t>
  </si>
  <si>
    <t>(NP (NP (JJ )(NNS ))(CC )(NP (PRP$ )(NNS )))</t>
  </si>
  <si>
    <t>(PP (IN )(NP (NP (JJ )(NNS ))(CC )(NP (PRP$ )(NNS ))))</t>
  </si>
  <si>
    <t>(NP (NP (DT )(NN ))(PP (IN )(NP (NP (JJ )(NNS ))(CC )(NP (PRP$ )(NNS )))))</t>
  </si>
  <si>
    <t>(NP (NNS )(NN ))</t>
  </si>
  <si>
    <t>(VP (VBZ )(NP (NP (DT )(NN ))(PP (IN )(NP (NP (JJ )(NNS ))(CC )(NP (PRP$ )(NNS ))))))</t>
  </si>
  <si>
    <t>(VP (VB )(NP (CD )(JJ )(NNS )))</t>
  </si>
  <si>
    <t>(VP (MD )(VP (VB )(NP (CD )(JJ )(NNS ))))</t>
  </si>
  <si>
    <t>(VP (VBP )(NP (NP (DT )(NN ))(PP (IN )(NP (NP (DT )(NN ))(CC )))))</t>
  </si>
  <si>
    <t>(VP (VP (VBP )(NP (NP (DT )(NN ))(PP (IN )(NP (NP (DT )(NN ))(CC )))))(CC ))</t>
  </si>
  <si>
    <t>(TOP (S (NP (DT )(NN ))(VP (VBZ )(VP (VBN )(S (VP (TO )(VP (VB )(NP (NP (DT )(NN ))(PP (IN )(NP (NP (NNS ))(, )(VP (VBN )(PP (IN )(NP (NP (DT )(NN ))(PP (IN )(NP (NN )))(, )(VP (VBG )(NP (NP (NNS ))(PP (IN )(NP (DT )(NN ))))(PP (TO )(NP (NP (DT )(JJ ))(, )(SBAR (WHNP (WDT ))(S (VP (VBZ )(VP (VBN )(PP (IN )(NP (NN )(NNS )))))))))))))))))))))(. )))</t>
  </si>
  <si>
    <t>(VP (VBZ )(VP (VBN )(PP (IN )(NP (NN )(NNS )))))</t>
  </si>
  <si>
    <t>(NP (NP (DT )(JJ ))(VP (VBZ )(VP (VBN )(PP (IN )(NP (NN )(NNS ))))))</t>
  </si>
  <si>
    <t>(PP (TO )(NP (NP (DT )(JJ ))(VP (VBZ )(VP (VBN )(PP (IN )(NP (NN )(NNS )))))))</t>
  </si>
  <si>
    <t>(VP (VBG )(PP (TO )(NP (NP (DT )(JJ ))(VP (VBZ )(VP (VBN )(PP (IN )(NP (NN )(NNS ))))))))</t>
  </si>
  <si>
    <t>(NP (NP (DT )(NN ))(VP (VBG )(PP (TO )(NP (NP (DT )(JJ ))(VP (VBZ )(VP (VBN )(PP (IN )(NP (NN )(NNS )))))))))</t>
  </si>
  <si>
    <t>(PP (IN )(NP (NP (DT )(NN ))(VP (VBG )(PP (TO )(NP (NP (DT )(JJ ))(VP (VBZ )(VP (VBN )(PP (IN )(NP (NN )(NNS ))))))))))</t>
  </si>
  <si>
    <t>(TOP (S (PP (IN )(NP (DT )(NN )))(, )(NP (NP (DT )(JJ )(NN ))(PP (IN )(NP (CD )(JJ )(NNS ))))(VP (VP (VBZ )(VP (VBN )))(, )(SBAR (WHNP (WDT ))(S (VP (VBZ )(NP (NP (DT )(NN ))(PP (IN )(NP (CD )(NNS ))))))))(. )))</t>
  </si>
  <si>
    <t>(PP (IN )(NP (CD )(JJ )(NNS )))</t>
  </si>
  <si>
    <t>(NP (NP (DT )(JJ )(NN ))(PP (IN )(NP (CD )(JJ )(NNS ))))</t>
  </si>
  <si>
    <t>(TOP (NP (NP (NP (NN ))(NP (CD )))(, )(NP (NNP )(CD ))(. )))</t>
  </si>
  <si>
    <t>(TOP (S (ADVP (RB ))(NP (DT )(NN ))(VP (VBZ )(VP (VBN )(PP (IN )(NP (DT )(NN )))(S (VP (TO )(VP (VB )(NP (NP (DT )(NN )(NN ))(, )(SBAR (WHNP (WDT ))(S (VP (VBZ )(NP (NP (DT )(NN ))(PP (IN )(NP (NN )(NN )))))))))))))(. )))</t>
  </si>
  <si>
    <t>(VP (VBZ )(VP (VBN )(PP (IN )(NP (DT )(NN )))))</t>
  </si>
  <si>
    <t>(TOP (S (NP (PRP$ )(NNS ))(VP (VBP )(NP (NP (NP (NNS ))(, )(NP (NN ))(CC )(NP (JJ )(JJ )(NNS )))(, )(NP (NP (NN )(NNS ))(PP (JJ )(IN )(NP (NP (NN )(NNS ))(PP (IN )(NP (JJ )(NN )(NNS ))))))(, )(CC )(NP (NN )(NN )(NNS ))))(. )))</t>
  </si>
  <si>
    <t>(NP (NP (NN )(NNS ))(PP (IN )(NP (JJ )(NN )(NNS ))))</t>
  </si>
  <si>
    <t>(PP (JJ )(IN )(NP (NP (NN )(NNS ))(PP (IN )(NP (JJ )(NN )(NNS )))))</t>
  </si>
  <si>
    <t>(NP (CC )(NP (JJ ){1,2}(NNS )))</t>
  </si>
  <si>
    <t>(NP (NP (NN )(NNS ))(PP (JJ )(IN )(NP (NP (NN )(NNS ))(PP (IN )(NP (JJ )(NN )(NNS ))))))</t>
  </si>
  <si>
    <t>(NP (NP (CC )(NP (JJ ){1,2}(NNS )))(NP (NP (NN )(NNS ))(PP (JJ )(IN )(NP (NP (NN )(NNS ))(PP (IN )(NP (JJ )(NN )(NNS ))))))(CC )(NP (NN ){1,2}(NNS )))</t>
  </si>
  <si>
    <t>(VP (VBP )(NP (NP (CC )(NP (JJ ){1,2}(NNS )))(NP (NP (NN )(NNS ))(PP (JJ )(IN )(NP (NP (NN )(NNS ))(PP (IN )(NP (JJ )(NN )(NNS ))))))(CC )(NP (NN ){1,2}(NNS ))))</t>
  </si>
  <si>
    <t>(TOP (S (ADVP (RB ))(, )(NP (NP (NP (NP (NP (ADJP (RBR )(JJ ))(NNS ))(PP (IN )(NP (JJ )(NN ))))(PP (IN )(ADJP (JJ ))))(, )(NP (NN )))(, )(CC )(NP (NN )))(VP (MD )(VP (VB )(VP (VBN )(PP (PP (IN )(NP (NNS )))(CONJP (RB )(IN ))(PP (IN )(NP (NP (JJ )(NNS ))(CC )(NP (JJ )(NNS )))))(, )(SBAR (IN )(S (VP (VBN ))))(, )(PP (IN )(NP (NN )))(, )(PP (IN )(NP (NNP ))))))))</t>
  </si>
  <si>
    <t>(TOP (VP (MD )(VP (VB )(VP (VBN )(PP (CONJP (RB )(IN ))(PP (IN )(NP (NP (JJ )(NNS ))(CC )(NP (JJ )(NNS )))))(IN )))))</t>
  </si>
  <si>
    <t>(CONJP (RB )(IN ))</t>
  </si>
  <si>
    <t>(PP (CONJP (RB )(IN ))(PP (IN )(NP (NP (JJ )(NNS ))(CC )(NP (JJ )(NNS )))))</t>
  </si>
  <si>
    <t>(VP (VBN )(PP (CONJP (RB )(IN ))(PP (IN )(NP (NP (JJ )(NNS ))(CC )(NP (JJ )(NNS )))))(IN ))</t>
  </si>
  <si>
    <t>(VP (VB )(VP (VBN )(PP (CONJP (RB )(IN ))(PP (IN )(NP (NP (JJ )(NNS ))(CC )(NP (JJ )(NNS )))))(IN )))</t>
  </si>
  <si>
    <t>(VP (MD )(VP (VB )(VP (VBN )(PP (CONJP (RB )(IN ))(PP (IN )(NP (NP (JJ )(NNS ))(CC )(NP (JJ )(NNS )))))(IN ))))</t>
  </si>
  <si>
    <t>(TOP (S (S (NP (PRP ))(VP (VBZ )(S (NP (PRP ))(ADJP (JJ )))))(, )(NP (NP (NNP ))(, )(CC )(NP (NNP ))(, )(ADVP (RB )))(-RRB- )(. )))</t>
  </si>
  <si>
    <t>(TOP (S (NP (DT )(NN ))(VP (VBZ )(VP (VBN )(PP (IN )(NP (DT )(NN )(NN )))))(. )))</t>
  </si>
  <si>
    <t>(TOP (S (NP (NP (DT )(JJ )(NN ))(PP (IN )(NP (NN )(NNS ))))(VP (VBZ )(NP (NN )(NNS )))(. )))</t>
  </si>
  <si>
    <t>(VP (VBZ )(NP (NN )(NNS )))</t>
  </si>
  <si>
    <t>(TOP (S (NP (NP (DT )(NN ))(PP (IN )(NP (NN ))))(VP (VBZ )(NP (NP (PRP$ )(JJ )(NN ))(VP (VBN )(PP (IN )(NP (NN )(NN )(NNS )))(S (VP (VBP ))))))(. )))</t>
  </si>
  <si>
    <t>(TOP (VP (VBZ )(NP (NP (PRP$ )(JJ )(NN ))(VP (VBN )(PP (IN )(NP (NN ){1,2}(NNS )))))))</t>
  </si>
  <si>
    <t>(VP (VBN )(PP (IN )(NP (NN ){1,2}(NNS ))))</t>
  </si>
  <si>
    <t>(NP (NP (PRP$ )(JJ )(NN ))(VP (VBN )(PP (IN )(NP (NN ){1,2}(NNS )))))</t>
  </si>
  <si>
    <t>(VP (VBZ )(NP (NP (PRP$ )(JJ )(NN ))(VP (VBN )(PP (IN )(NP (NN ){1,2}(NNS ))))))</t>
  </si>
  <si>
    <t>(TOP (S (NP (DT )(NN )(NN ))(VP (VBZ )(PP (IN )(NP (NP (DT )(NN ))(PP (IN )(NP (NP (NNP )(NN )(NN ))(, )(SBAR (WHNP (WDT ))(S (VP (VBZ )(NP (DT )(JJ )(NNP )(NNP )(NN )(NN ))(, )(S (VP (VBG )(NP (NN ))(PP (IN )(NP (DT )(NP (NNP ))(CC )(NP (NNP ))))))))))))))(. )))</t>
  </si>
  <si>
    <t>(NP (DT )(CC ))</t>
  </si>
  <si>
    <t>(PP (IN )(NP (DT )(CC )))</t>
  </si>
  <si>
    <t>(NP (DT )(JJ )(NNP ){1,2}(NN ){1,2})</t>
  </si>
  <si>
    <t>(VP (VBG )(PP (IN )(NP (DT )(CC ))))</t>
  </si>
  <si>
    <t>(VP (VBZ )(NP (DT )(JJ )(NNP ){1,2}(NN ){1,2})(VP (VBG )(PP (IN )(NP (DT )(CC )))))</t>
  </si>
  <si>
    <t>(NP (NP (NNP )(NN ){1,2})(VP (VBZ )(NP (DT )(JJ )(NNP ){1,2}(NN ){1,2})(VP (VBG )(PP (IN )(NP (DT )(CC ))))))</t>
  </si>
  <si>
    <t>(PP (IN )(NP (NP (NNP )(NN ){1,2})(VP (VBZ )(NP (DT )(JJ )(NNP ){1,2}(NN ){1,2})(VP (VBG )(PP (IN )(NP (DT )(CC )))))))</t>
  </si>
  <si>
    <t>(NP (NP (DT )(NN ))(PP (IN )(NP (NP (NNP )(NN ){1,2})(VP (VBZ )(NP (DT )(JJ )(NNP ){1,2}(NN ){1,2})(VP (VBG )(PP (IN )(NP (DT )(CC ))))))))</t>
  </si>
  <si>
    <t>(PP (IN )(NP (NP (DT )(NN ))(PP (IN )(NP (NP (NNP )(NN ){1,2})(VP (VBZ )(NP (DT )(JJ )(NNP ){1,2}(NN ){1,2})(VP (VBG )(PP (IN )(NP (DT )(CC )))))))))</t>
  </si>
  <si>
    <t>(VP (VBZ )(PP (IN )(NP (NP (DT )(NN ))(PP (IN )(NP (NP (NNP )(NN ){1,2})(VP (VBZ )(NP (DT )(JJ )(NNP ){1,2}(NN ){1,2})(VP (VBG )(PP (IN )(NP (DT )(CC ))))))))))</t>
  </si>
  <si>
    <t>(TOP (S (NP (NNS ))(VP (VBP )(CC )(VBP )(NP (NP (DT )(NN ))(PP (IN )(NP (NNS )))(ADJP (JJ )(SBAR (IN )(S (NP (PRP ))(VP (VBZ )(ADJP (JJ ))(S (VP (TO )(VP (VB )(SBAR (IN )(S (NP (PRP ))(VP (VBP )(ADJP (JJ )(CC )(JJ ))))))))))))))(. )))</t>
  </si>
  <si>
    <t>(TOP (VP (VBP )(CC )(VBP )(NP (NP (DT )(NN ))(ADJP (JJ )(IN )))))</t>
  </si>
  <si>
    <t>(VP (VBP )(ADJP (JJ )(CC )(JJ )))</t>
  </si>
  <si>
    <t>(NP (NP (DT )(NN ))(ADJP (JJ )(IN )))</t>
  </si>
  <si>
    <t>(VP (VBP )(CC )(VBP )(NP (NP (DT )(NN ))(ADJP (JJ )(IN ))))</t>
  </si>
  <si>
    <t>(TOP (S (PP (IN )(NP (NN )))(, )(NP (DT )(NN ))(VP (VBZ )(S (VP (TO )(VP (VB )(NP (DT )(NN ))(SBAR (IN )(S (NP (PRP ))(VP (VBZ )(VP (VBN )(NP (NNS ))(ADVP (ADVP (RBR ))(PP (IN )(S (ADVP (RB ))(VP (VBG )(NP (NP (DT )(NN ))(PP (IN )(NP (DT )(NN ))))))))))))))))(. )))</t>
  </si>
  <si>
    <t>(VP (VB )(NP (DT )(NN ))(IN ))</t>
  </si>
  <si>
    <t>(VP (TO )(VP (VB )(NP (DT )(NN ))(IN )))</t>
  </si>
  <si>
    <t>(VP (VBZ )(VP (TO )(VP (VB )(NP (DT )(NN ))(IN ))))</t>
  </si>
  <si>
    <t>(TOP (S (PP (VBN )(NP (CD )(JJ )(NNS )))(, )(NP (PRP ))(VP (VBZ )(NP (DT )(ADJP (RBR )(JJ ))(NN )(SBAR (WHNP (WDT ))(S (VP (VBZ )(NP (DT )))))))(. )))</t>
  </si>
  <si>
    <t>(NP (DT )(ADJP (RBR )(JJ ))(NN ))</t>
  </si>
  <si>
    <t>(PP (VBN )(NP (CD )(JJ )(NNS )))</t>
  </si>
  <si>
    <t>(VP (VBZ )(NP (DT )(ADJP (RBR )(JJ ))(NN )))</t>
  </si>
  <si>
    <t>(TOP (NP (NN )(NN )(NN )))</t>
  </si>
  <si>
    <t>(TOP (S (NP (NP (CD ))(PP (IN )(NP (NP (DT )(JJ )(NNS ))(PP (IN )(NP (NP (DT )(NN ))(PP (IN )(NP (NP (JJ )(NN )(NN ))(PP (IN )(NP (NN ))))))))))(VP (VBZ )(VP (VBN )(PP (IN ))))(. )))</t>
  </si>
  <si>
    <t>(TOP (S (NP (NNP )(NNP ))(. )))</t>
  </si>
  <si>
    <t>(TOP (S (PP (IN )(NP (NP (DT )(NN ))(PP (IN )(NP (NNS )))))(, )(NP (DT )(NN ))(VP (VBZ )(NP (NP (NP (NP (PDT )(DT )(JJ )(JJ )(NNS ))(PP (IN )(NP (NN )(NNS ))))(PP (IN )(NP (DT )(NNS ))))(PP (IN )(NP (DT )(NNS ))))(SBAR (IN )(IN )(S (NP (NP (DT )(NN ))(PP (IN )(NP (NNS ))))(VP (VBZ )(VP (VBN ))))))(. )))</t>
  </si>
  <si>
    <t>(NP (PDT )(DT )(JJ ){1,2}(NNS ))</t>
  </si>
  <si>
    <t>(NP (NP (PDT )(DT )(JJ ){1,2}(NNS ))(PP (IN )(NP (NN )(NNS ))))</t>
  </si>
  <si>
    <t>(NP (NP (NP (PDT )(DT )(JJ ){1,2}(NNS ))(PP (IN )(NP (NN )(NNS ))))(PP (IN )(NP (DT )(NNS ))))</t>
  </si>
  <si>
    <t>(NP (NP (NP (NP (PDT )(DT )(JJ ){1,2}(NNS ))(PP (IN )(NP (NN )(NNS ))))(PP (IN )(NP (DT )(NNS ))))(PP (IN )(NP (DT )(NNS ))))</t>
  </si>
  <si>
    <t>(VP (VBZ )(NP (NP (NP (NP (PDT )(DT )(JJ ){1,2}(NNS ))(PP (IN )(NP (NN )(NNS ))))(PP (IN )(NP (DT )(NNS ))))(PP (IN )(NP (DT )(NNS ))))(IN ){1,2})</t>
  </si>
  <si>
    <t>(TOP (NP (NP (NNP )(NNP ))(PP (IN )(NP (NP (NNP )(NNP ))(, )(NP (NNP )(CD ))(, )(NP (NNP )(CD ))(, )(NP (NNP )(CD ))(, )(NP (NP (NNP )(CD )(NN ))(PP (IN )(NP (NNP )(CD ))))))(. )))</t>
  </si>
  <si>
    <t>(NP (NP (NNP )(CD )(NN ))(PP (IN )(NP (NNP )(CD ))))</t>
  </si>
  <si>
    <t>(NP (NP (NNP )(CD )){1,2}(NP (NP (NNP )(CD )(NN ))(PP (IN )(NP (NNP )(CD )))))</t>
  </si>
  <si>
    <t>(TOP (S (S (S (VP (TO )(VP (VB )(NP (DT )(NNS ))(ADVP (RB )))))(, )(NP (CD ))(VP (VBZ )(S (VP (TO )(VP (VB )(NP (DT )(NNS ))(ADVP (RB )))))))(, )(CC )(S (NP (NNP )(NN ))(VP (MD )(VP (VB )(VP (VBN )))))(. )))</t>
  </si>
  <si>
    <t>(VP (VBZ )(VP (TO )(VP (VB )(NP (DT )(NNS )))))</t>
  </si>
  <si>
    <t>(TOP (S (NP (NN ))(VP (VBZ )(VP (VBN )(PP (IN )(NP (DT )(NN )))(SBAR (IN )(S (S (NP (PRP ))(VP (VBZ )(NP (NP (DT )(NN ))(PP (IN )(NP (NNP )(NN ))))))(, )(CC )(S (NP (PRP ))(VP (VBP )(NP (NP (DT )(NN ))(PP (IN )(NP (NP (DT )(NN ))(SBAR (S (VP (TO )(VP (VB ))))))))))))))(. )))</t>
  </si>
  <si>
    <t>(TOP (VP (VBZ )(VP (VBN )(PP (IN )(NP (DT )(NN )))(IN ))))</t>
  </si>
  <si>
    <t>(NP (NP (DT )(NN ))(PP (IN )(NP (NNP )(NN ))))</t>
  </si>
  <si>
    <t>(VP (VBZ )(NP (NP (DT )(NN ))(PP (IN )(NP (NNP )(NN )))))</t>
  </si>
  <si>
    <t>(VP (VBN )(PP (IN )(NP (DT )(NN )))(IN ))</t>
  </si>
  <si>
    <t>(VP (VBZ )(VP (VBN )(PP (IN )(NP (DT )(NN )))(IN )))</t>
  </si>
  <si>
    <t>(TOP (VP (VB )(NP (NP (DT )(NN ))(PP (IN )(NP (NP (DT )(NNP )(NN ))(PP (IN )(NP (QP (CD )))))))(NP (CD )(NN ))(PP (IN )(NP (NP (DT )(NNS )(NN ))(CC )(NP (NP (CD )(CD )(NN ))(PP (IN )(NP (NP (DT )(JJ )(NN ))(PP (IN )(NP (NN )(NNS ))))))))(. )))</t>
  </si>
  <si>
    <t>(TOP (VP (VB )(NP (CD )(NN ))(PP (IN )(NP (NP (DT )(NNS )(NN ))(CC )(NP (NP (CD ){1,2}(NN ))(PP (IN )(NP (NP (DT )(JJ )(NN ))(PP (IN )(NP (NN )(NNS ))))))))))</t>
  </si>
  <si>
    <t>(NP (NP (CD ){1,2}(NN ))(PP (IN )(NP (NP (DT )(JJ )(NN ))(PP (IN )(NP (NN )(NNS ))))))</t>
  </si>
  <si>
    <t>(NP (NP (DT )(NNS )(NN ))(CC )(NP (NP (CD ){1,2}(NN ))(PP (IN )(NP (NP (DT )(JJ )(NN ))(PP (IN )(NP (NN )(NNS )))))))</t>
  </si>
  <si>
    <t>(PP (IN )(NP (NP (DT )(NNS )(NN ))(CC )(NP (NP (CD ){1,2}(NN ))(PP (IN )(NP (NP (DT )(JJ )(NN ))(PP (IN )(NP (NN )(NNS ))))))))</t>
  </si>
  <si>
    <t>(VP (VB )(NP (CD )(NN ))(PP (IN )(NP (NP (DT )(NNS )(NN ))(CC )(NP (NP (CD ){1,2}(NN ))(PP (IN )(NP (NP (DT )(JJ )(NN ))(PP (IN )(NP (NN )(NNS )))))))))</t>
  </si>
  <si>
    <t>(TOP (S (NP (NP (NP (NNP )(NNP )(NNP )(NN )(NNS ))(SBAR (S (NP (NNP ))(VP (VP (VBZ )(ADJP (RB )(JJ )))(CC )(VP (VBZ )(VP (VBN )(NP (NP (DT )(JJ )(NN ))(PP (IN )(S (VP (VBG )(NP (NP (NP (PRP$ )(NN )(NN )(NNS ))(SBAR (S (NP (DT )(NN ))(VP (VBD )(VP (VBN )(SBAR (WHADVP (WRB ))(S (NP (DT )(NNS ))(VP (VBD )(ADVP (RB ))(S (VP (TO )(VP (VB )(PP (IN )(NP (DT )(NN )(JJ )(NNS ))))))))))))))(SBAR (S (NP (PRP ))(VP (VBD )(VP (VBN )(S (VP (TO )(VP (VB )(NP (NP (DT )(NNP ))(, )(SBAR (WHNP (WDT ))(S (VP (VBD )(VP (VBN )(PP (IN )(NP (DT )(NN )))(NP (NNP )(NNP )(NN )))))))))))))))))))))))))(, )(NP (NP (DT )(NN ))(VP (VBN )(PP (IN )(NP (NP (DT )(JJ )(NN ))(PP (IN )(NP (NNS ))))))))(, )(ADVP (RB ))(VP (VBZ )(NP (DT )(NNS )(NN ))(NP (NP (NNP ))(SBAR (S (NP (PRP$ )(NNS ))(VP (VBP )(NP (PRP$ )(JJ )(NN ))(PP (IN )(NP (JJ )(NNS )))(NP (NP (NNP ))(SBAR (S (NP (DT )(NN )(NN ))(VP (MD )(VP (VB )(VP (ADVP (RB ))(VBN )(PP (IN )(NP (NP (DT )(NN ))(PP (IN )(NP (DT )(NN )(JJ )(NN )(NNP )(NNP )(NNS )(NN )))))(ADVP (ADVP (RB )(RB ))(PP (IN )(NP (NP (NP (NP (NNP ))(PP (IN )(NP (DT )(JJ )(NN )(NNP ))))(SBAR (S (NP (PRP ))(VP (VBD )(S (NP (PRP ))(VP (VB )(NP (JJ )(NN ))(PP (IN )(NP (NP (NN )(NNS ))(NP (NN )(CD ))))))))))(: )(NP (NP (NNS ))(PP (IN )(NP (NP (NN )(NN ))(PP (IN )(NP (JJ )(JJ )(NNS ))))))))))))))))))))(. )))</t>
  </si>
  <si>
    <t>(TOP (VP (VBZ )(NP (DT )(NNS )(NN ))))</t>
  </si>
  <si>
    <t>(NP (DT )(NN )(JJ )(NNS ))</t>
  </si>
  <si>
    <t>(PP (IN )(NP (DT )(NN )(JJ )(NNS )))</t>
  </si>
  <si>
    <t>(VP (VB )(PP (IN )(NP (DT )(NN )(JJ )(NNS ))))</t>
  </si>
  <si>
    <t>(VP (TO )(VP (VB )(PP (IN )(NP (DT )(NN )(JJ )(NNS )))))</t>
  </si>
  <si>
    <t>(VP (VBD )(VP (TO )(VP (VB )(PP (IN )(NP (DT )(NN )(JJ )(NNS ))))))</t>
  </si>
  <si>
    <t>(VP (VBN )(WHADVP (WRB )))</t>
  </si>
  <si>
    <t>(VP (VBD )(VP (VBN )(WHADVP (WRB ))))</t>
  </si>
  <si>
    <t>(VP (VBN )(PP (IN )(NP (DT )(NN )))(NP (NNP ){1,2}(NN )))</t>
  </si>
  <si>
    <t>(VP (VBD )(VP (VBN )(PP (IN )(NP (DT )(NN )))(NP (NNP ){1,2}(NN ))))</t>
  </si>
  <si>
    <t>(NP (NP (DT )(NNP ))(VP (VBD )(VP (VBN )(PP (IN )(NP (DT )(NN )))(NP (NNP ){1,2}(NN )))))</t>
  </si>
  <si>
    <t>(VP (VB )(NP (NP (DT )(NNP ))(VP (VBD )(VP (VBN )(PP (IN )(NP (DT )(NN )))(NP (NNP ){1,2}(NN ))))))</t>
  </si>
  <si>
    <t>(VP (TO )(VP (VB )(NP (NP (DT )(NNP ))(VP (VBD )(VP (VBN )(PP (IN )(NP (DT )(NN )))(NP (NNP ){1,2}(NN )))))))</t>
  </si>
  <si>
    <t>(VP (VBN )(VP (TO )(VP (VB )(NP (NP (DT )(NNP ))(VP (VBD )(VP (VBN )(PP (IN )(NP (DT )(NN )))(NP (NNP ){1,2}(NN ))))))))</t>
  </si>
  <si>
    <t>(NP (NNP ){1,2}(NN )(NNS ))</t>
  </si>
  <si>
    <t>(VP (VP (VBZ )(ADJP (RB )(JJ )))(CC ))</t>
  </si>
  <si>
    <t>(NP (DT )(NN )(JJ )(NN )(NNP ){1,2}(NNS )(NN ))</t>
  </si>
  <si>
    <t>(PP (IN )(NP (DT )(NN )(JJ )(NN )(NNP ){1,2}(NNS )(NN )))</t>
  </si>
  <si>
    <t>(NP (NP (DT )(NN ))(PP (IN )(NP (DT )(NN )(JJ )(NN )(NNP ){1,2}(NNS )(NN ))))</t>
  </si>
  <si>
    <t>(NP (DT )(JJ )(NN )(NNP ))</t>
  </si>
  <si>
    <t>(NP (NP (NN )(NNS ))(NP (NN )(CD )))</t>
  </si>
  <si>
    <t>(PP (IN )(NP (NP (NN )(NNS ))(NP (NN )(CD ))))</t>
  </si>
  <si>
    <t>(VP (VB )(NP (JJ )(NN ))(PP (IN )(NP (NP (NN )(NNS ))(NP (NN )(CD )))))</t>
  </si>
  <si>
    <t>(PP (IN )(NP (NP (DT )(NN ))(PP (IN )(NP (DT )(NN )(JJ )(NN )(NNP ){1,2}(NNS )(NN )))))</t>
  </si>
  <si>
    <t>(VP (VBN )(PP (IN )(NP (NP (DT )(NN ))(PP (IN )(NP (DT )(NN )(JJ )(NN )(NNP ){1,2}(NNS )(NN ))))))</t>
  </si>
  <si>
    <t>(VP (VB )(VP (VBN )(PP (IN )(NP (NP (DT )(NN ))(PP (IN )(NP (DT )(NN )(JJ )(NN )(NNP ){1,2}(NNS )(NN )))))))</t>
  </si>
  <si>
    <t>(VP (MD )(VP (VB )(VP (VBN )(PP (IN )(NP (NP (DT )(NN ))(PP (IN )(NP (DT )(NN )(JJ )(NN )(NNP ){1,2}(NNS )(NN ))))))))</t>
  </si>
  <si>
    <t>(VP (VBP )(NP (PRP$ )(JJ )(NN ))(PP (IN )(NP (JJ )(NNS ))))</t>
  </si>
  <si>
    <t>(VP (VBZ )(NP (DT )(NNS )(NN )))</t>
  </si>
  <si>
    <t>(TOP (S (SBAR (IN )(S (NP (PRP ))(VP (VP (VBZ )(RB )(ADJP (JJ )))(CC )(VP (VBZ )(NP (DT )(JJ )(NN )(NN )(NN ))))))(, )(NP (NP (JJ )(NNS ))(PP (IN )(NP (CD )(NN ))))(VP (VBP )(VP (VBN )))(. )))</t>
  </si>
  <si>
    <t>(TOP (NP (NP (JJ )(NNS ))(PP (IN )(NP (CD )(NN )))))</t>
  </si>
  <si>
    <t>(VP (VBZ )(RB ))</t>
  </si>
  <si>
    <t>(VP (VP (VBZ )(RB ))(CC )(VP (VBZ )(NP (DT )(JJ )(NN ){1,2})))</t>
  </si>
  <si>
    <t>(NP (NP (JJ )(NNS ))(PP (IN )(NP (CD )(NN ))))</t>
  </si>
  <si>
    <t>(TOP (S (S (NP (NNS ))(, )(PP (IN )(NP (DT )(JJ )(NN )))(, )(VP (VBP )(ADJP (JJ )(CC )(JJ )(, )(JJ )(CC )(JJ )(, )(JJ )(CC )(JJ ))))(, )(CC )(, )(S (NP (RB )(ADJP (JJ )(CC )(JJ ))(, )(SBAR (WHNP (WDT ))(S (VP (VBZ )(NP (NP (DT )(NN ))(PP (IN )(NP (DT )(JJ )(NN )))))))))(. )))</t>
  </si>
  <si>
    <t>(ADJP (JJ )(CC )(JJ ){1,2}(CC )(JJ ){1,2}(CC )(JJ ))</t>
  </si>
  <si>
    <t>(VP (VBP )(ADJP (JJ )(CC )(JJ ){1,2}(CC )(JJ ){1,2}(CC )(JJ )))</t>
  </si>
  <si>
    <t>(VP (VBZ )(NP (NP (DT )(NN ))(PP (IN )(NP (DT )(JJ )(NN )))))</t>
  </si>
  <si>
    <t>(NP (RB )(ADJP (JJ )(CC )(JJ ))(VP (VBZ )(NP (NP (DT )(NN ))(PP (IN )(NP (DT )(JJ )(NN ))))))</t>
  </si>
  <si>
    <t>(TOP (S (S (VP (VB )(NP (NP (NP (DT )(NN ))(PP (IN )(NP (NNS ))))(PP (IN )(NP (NP (DT )(NNS ))(PP (IN )(NP (DT )(NN )(NN ))))))))('' )(-RRB- )))</t>
  </si>
  <si>
    <t>(NP (NP (DT )(NNS ))(PP (IN )(NP (DT )(NN ){1,2})))</t>
  </si>
  <si>
    <t>(TOP (S (NP (NNP )(NN ))(VP (VBZ )(VP (VBN )(S (VP (TO )(VP (VB )(NP (NP (NP (DT )(JJ )(NN ))(PP (IN )(NP (NN ))))(CONJP (RB )(RB )(IN ))(NP (NP (DT )(NN ))(PP (IN )(NP (NP (JJ )(NNS ))(PP (IN )(NP (NP (DT )(NN ))(PP (IN )(NP (NP (DT )(JJ )(NN )(NN ))(PP (IN )(NP (DT )(NN )(NNS ))))))))))))))))(. )))</t>
  </si>
  <si>
    <t>(PP (IN )(NP (DT )(NN )(NNS )))</t>
  </si>
  <si>
    <t>(NP (NP (DT )(JJ )(NN ){1,2})(PP (IN )(NP (DT )(NN )(NNS ))))</t>
  </si>
  <si>
    <t>(PP (IN )(NP (NP (DT )(JJ )(NN ){1,2})(PP (IN )(NP (DT )(NN )(NNS )))))</t>
  </si>
  <si>
    <t>(NP (NP (DT )(NN ))(PP (IN )(NP (NP (DT )(JJ )(NN ){1,2})(PP (IN )(NP (DT )(NN )(NNS ))))))</t>
  </si>
  <si>
    <t>(PP (IN )(NP (NP (DT )(NN ))(PP (IN )(NP (NP (DT )(JJ )(NN ){1,2})(PP (IN )(NP (DT )(NN )(NNS )))))))</t>
  </si>
  <si>
    <t>(NP (NP (JJ )(NNS ))(PP (IN )(NP (NP (DT )(NN ))(PP (IN )(NP (NP (DT )(JJ )(NN ){1,2})(PP (IN )(NP (DT )(NN )(NNS ))))))))</t>
  </si>
  <si>
    <t>(PP (IN )(NP (NP (JJ )(NNS ))(PP (IN )(NP (NP (DT )(NN ))(PP (IN )(NP (NP (DT )(JJ )(NN ){1,2})(PP (IN )(NP (DT )(NN )(NNS )))))))))</t>
  </si>
  <si>
    <t>(NP (NP (DT )(NN ))(PP (IN )(NP (NP (JJ )(NNS ))(PP (IN )(NP (NP (DT )(NN ))(PP (IN )(NP (NP (DT )(JJ )(NN ){1,2})(PP (IN )(NP (DT )(NN )(NNS ))))))))))</t>
  </si>
  <si>
    <t>(NP (CONJP (RB ){1,2}(IN ))(NP (NP (DT )(NN ))(PP (IN )(NP (NP (JJ )(NNS ))(PP (IN )(NP (NP (DT )(NN ))(PP (IN )(NP (NP (DT )(JJ )(NN ){1,2})(PP (IN )(NP (DT )(NN )(NNS )))))))))))</t>
  </si>
  <si>
    <t>(VP (VB )(NP (CONJP (RB ){1,2}(IN ))(NP (NP (DT )(NN ))(PP (IN )(NP (NP (JJ )(NNS ))(PP (IN )(NP (NP (DT )(NN ))(PP (IN )(NP (NP (DT )(JJ )(NN ){1,2})(PP (IN )(NP (DT )(NN )(NNS ))))))))))))</t>
  </si>
  <si>
    <t>(VP (TO )(VP (VB )(NP (CONJP (RB ){1,2}(IN ))(NP (NP (DT )(NN ))(PP (IN )(NP (NP (JJ )(NNS ))(PP (IN )(NP (NP (DT )(NN ))(PP (IN )(NP (NP (DT )(JJ )(NN ){1,2})(PP (IN )(NP (DT )(NN )(NNS )))))))))))))</t>
  </si>
  <si>
    <t>(VP (VBN )(VP (TO )(VP (VB )(NP (CONJP (RB ){1,2}(IN ))(NP (NP (DT )(NN ))(PP (IN )(NP (NP (JJ )(NNS ))(PP (IN )(NP (NP (DT )(NN ))(PP (IN )(NP (NP (DT )(JJ )(NN ){1,2})(PP (IN )(NP (DT )(NN )(NNS ))))))))))))))</t>
  </si>
  <si>
    <t>(VP (VBZ )(VP (VBN )(VP (TO )(VP (VB )(NP (CONJP (RB ){1,2}(IN ))(NP (NP (DT )(NN ))(PP (IN )(NP (NP (JJ )(NNS ))(PP (IN )(NP (NP (DT )(NN ))(PP (IN )(NP (NP (DT )(JJ )(NN ){1,2})(PP (IN )(NP (DT )(NN )(NNS )))))))))))))))</t>
  </si>
  <si>
    <t>(TOP (S (ADVP (RB ))(, )(NP (EX ))(VP (VBZ )(NP (NP (DT )(NN ))(PP (IN )(NP (JJ )(NNS ))))(S (VP (TO )(VP (VB )(NP (NP (JJ )(NNS ))(PP (IN )(NP (NP (JJ )(NNS ))(PP (IN )(NP (JJ )(NNS ))))))))))(. )))</t>
  </si>
  <si>
    <t>(TOP (VP (VBZ )(NP (NP (DT )(NN ))(PP (IN )(NP (JJ )(NNS ))))(VP (TO )(VP (VB )(NP (NP (JJ )(NNS ))(PP (IN )(NP (NP (JJ )(NNS ))(PP (IN )(NP (JJ )(NNS ))))))))))</t>
  </si>
  <si>
    <t>(PP (IN )(NP (NP (JJ )(NNS ))(PP (IN )(NP (JJ )(NNS )))))</t>
  </si>
  <si>
    <t>(NP (NP (JJ )(NNS ))(PP (IN )(NP (NP (JJ )(NNS ))(PP (IN )(NP (JJ )(NNS ))))))</t>
  </si>
  <si>
    <t>(VP (VB )(NP (NP (JJ )(NNS ))(PP (IN )(NP (NP (JJ )(NNS ))(PP (IN )(NP (JJ )(NNS )))))))</t>
  </si>
  <si>
    <t>(VP (TO )(VP (VB )(NP (NP (JJ )(NNS ))(PP (IN )(NP (NP (JJ )(NNS ))(PP (IN )(NP (JJ )(NNS ))))))))</t>
  </si>
  <si>
    <t>(VP (VBZ )(NP (NP (DT )(NN ))(PP (IN )(NP (JJ )(NNS ))))(VP (TO )(VP (VB )(NP (NP (JJ )(NNS ))(PP (IN )(NP (NP (JJ )(NNS ))(PP (IN )(NP (JJ )(NNS )))))))))</t>
  </si>
  <si>
    <t>(TOP (S (SBAR (IN )(S (NP (NP (DT )(NNS ))(PP (IN )(NP (NN ))))(VP (VBP )(ADJP (JJ )))))(, )(NP (DT )(NN )(NN ))(VP (VBZ )(ADJP (JJ )))(. )))</t>
  </si>
  <si>
    <t>(TOP (NP (NP (NNP ))(, )(NP (NP (NNP ))(, )(NP (NNP )(NNP )(NNP )(NNP )(NNP )))(. )))</t>
  </si>
  <si>
    <t>(TOP (NP (NP (PRP ))(PP (IN )(S (VP (VBG )(SBAR (IN )(S (NP (DT )(JJ )(NNS ))(VP (VBP )(VP (VBN )(PP (IN )(S (VP (VBG )(NP (NP (JJ )(NNS ))(SBAR (IN )(S (NP (DT )(JJ )(NN ))(VP (VBZ )(NP (DT )(NNS ))(SBAR (WHADVP (WRB ))(S (NP (NN )(NNS ))(VP (VBP )(VP (VBN )(PP (IN )(NP (NP (JJ ))(VP (VBN )(PP (IN )(NP (DT )(NN )(NN )(NN ))))))))))))))))))))))))(. )))</t>
  </si>
  <si>
    <t>(VP (VBZ )(NP (DT )(NNS )))</t>
  </si>
  <si>
    <t>(VP (VBG )(NP (NP (JJ )(NNS ))(IN )))</t>
  </si>
  <si>
    <t>(PP (IN )(VP (VBG )(NP (NP (JJ )(NNS ))(IN ))))</t>
  </si>
  <si>
    <t>(VP (VBN )(PP (IN )(VP (VBG )(NP (NP (JJ )(NNS ))(IN )))))</t>
  </si>
  <si>
    <t>(VP (VBP )(VP (VBN )(PP (IN )(VP (VBG )(NP (NP (JJ )(NNS ))(IN ))))))</t>
  </si>
  <si>
    <t>(TOP (NP (NP (NNP ))(, )(NP (NNP )(NNP ))(, )(NP (NNP )(NNP ))(, )(NP (NNP )(NNP ))(, )(NP (NP (NNP )(CD )(NNS ))(PP (IN )(NP (NP (DT )(NN ))(PP (IN )(NP (NN ))))))(. )))</t>
  </si>
  <si>
    <t>(TOP (NP (NP (NP (NNP )(NN ))(PP (IN )(NP (JJ )(JJ )(NN )(NN )(NNS ))))(: )(NP (NP (NP (DT )(NN )(NN ))(PP (IN )(NP (CD )(NNS ))))(PP (IN )(NP (NP (DT )(JJ )(NN ))(PP (IN )(NP (NNS ))))))(. )))</t>
  </si>
  <si>
    <t>(NP (JJ ){1,2}(NN ){1,2}(NNS ))</t>
  </si>
  <si>
    <t>(PP (IN )(NP (JJ ){1,2}(NN ){1,2}(NNS )))</t>
  </si>
  <si>
    <t>(TOP (S (NP (NNP ))(VP (VBD )(SBAR (S (S (NP (DT )(JJ )(NN ))(VP (VBZ )(ADJP (RBS )(JJ ))(PP (IN )(NP (JJ )(NNP )(NNS )))(NP (NN ))))(, )(CC )(S (NP (DT )(JJ )(NN ))(VP (VBZ )(VP (VBN )(VP (VBN )(PP (IN )(NP (PRP$ )(JJ )(NNS ))))))))))(. )))</t>
  </si>
  <si>
    <t>(TOP (VP (VBD )(CC )))</t>
  </si>
  <si>
    <t>(NP (JJ )(NNP )(NNS ))</t>
  </si>
  <si>
    <t>(PP (IN )(NP (JJ )(NNP )(NNS )))</t>
  </si>
  <si>
    <t>(VP (VBZ )(ADJP (RBS )(JJ ))(PP (IN )(NP (JJ )(NNP )(NNS ))))</t>
  </si>
  <si>
    <t>(TOP (VP (VB )(SBAR (IN )(S (NP (JJ )(DT )(NN ))(VP (VBZ )(RB )(VP (VBN )(PP (IN )(NP (NP (PRP$ )(NN ))(PP (IN )(NP (NN )))))))))(. )))</t>
  </si>
  <si>
    <t>(TOP (VP (VB )(IN )))</t>
  </si>
  <si>
    <t>(TOP (NP (NP (NNP )(CC )(NNP )(NNPS ))(, )(NP (CD ))(. )))</t>
  </si>
  <si>
    <t>(TOP (SBAR (WHADVP (WRB ))(S (NP (NN )(NNS ))(VP (VBP )(NP (NP (NN )(NNS ))(, )(NP (NP (VBN )(NNS )(CC )(NNS ))(PP (IN )(NP (NN )(NNS )))(PP (IN )(NP (JJ )(NNS )))))))(. )))</t>
  </si>
  <si>
    <t>(TOP (WHADVP (WRB )))</t>
  </si>
  <si>
    <t>(NP (VBN )(NNS )(CC )(NNS ))</t>
  </si>
  <si>
    <t>(NP (NP (VBN )(NNS )(CC )(NNS ))(PP (IN )(NP (NN )(NNS )))(PP (IN )(NP (JJ )(NNS ))))</t>
  </si>
  <si>
    <t>(NP (NP (NN )(NNS ))(NP (NP (VBN )(NNS )(CC )(NNS ))(PP (IN )(NP (NN )(NNS )))(PP (IN )(NP (JJ )(NNS )))))</t>
  </si>
  <si>
    <t>(VP (VBP )(NP (NP (NN )(NNS ))(NP (NP (VBN )(NNS )(CC )(NNS ))(PP (IN )(NP (NN )(NNS )))(PP (IN )(NP (JJ )(NNS ))))))</t>
  </si>
  <si>
    <t>(TOP (S (NP (NP (DT )(JJ )(CC )(JJ )(NNS ))(SBAR (WHNP (WDT ))(S (VP (VBP )(NP (DT )(JJ )(NN ))))))(VP (VBP )(VP (VBN )(NP (NNS ))))(. )))</t>
  </si>
  <si>
    <t>(TOP (NP (NP (DT )(JJ )(CC )(JJ )(NNS ))(VP (VBP )(NP (DT )(JJ )(NN )))))</t>
  </si>
  <si>
    <t>(NP (NP (DT )(JJ )(CC )(JJ )(NNS ))(VP (VBP )(NP (DT )(JJ )(NN ))))</t>
  </si>
  <si>
    <t>(TOP (S (NP (NP (NNP ))(PP (IN )(NP (NP (NNS ))(PP (IN )(NP (NP (DT )(SYM )(JJ )(FW )(FW ))(, )(SBAR (WHADVP (WRB ))(S (NP (NNS )(CC )(NNS ))(VP (VBP )(NP (NP (NNS ))(PP (IN )(NP (NNS ))))))))))))(. )(CC )(S (NP (NP (JJ )(NNP ))(PP (IN )(NP (NN )(NN ))))(NP (PRP ))(VP (VBP )(NP (NP (DT )(NN ))(PP (IN )(NP (NP (NP (NN )(CD )(NNS ))(ADVP (IN )))(, )(SBAR (WHNP (WDT ))(S (VP (VBZ )(NP (NP (NP (NNS ))(PP (IN )(NP (JJ )(NNS ))))(PP (RB )(IN )(NP (NNS ))))(SBAR (IN )(S (NP (DT )(NNS ))(VP (VBP )(ADJP (RB )(VBN ))(PP (IN )(NP (NN )(NNS ))))))))))))))(. )))</t>
  </si>
  <si>
    <t>(VP (VBP )(ADJP (RB )(VBN ))(PP (IN )(NP (NN )(NNS ))))</t>
  </si>
  <si>
    <t>(TOP (S (SBAR (IN )(S (NP (NP (CD )(NNS )(NN )(NN )(NN )(NNS ))(PP (IN )(NP (NN )(NN ))))(VP (ADVP (RB ))(, )(CC )(ADVP (RB ))(VP (VB )(PP (IN )(NP (DT )(NNP )(NN )))))))(, )(NP (DT )(JJ )(NN ))(VP (MD )(VP (VB )(VP (VBN ))))(. )))</t>
  </si>
  <si>
    <t>(VP (VB )(PP (IN )(NP (DT )(NNP )(NN ))))</t>
  </si>
  <si>
    <t>(VP (CC )(VP (VB )(PP (IN )(NP (DT )(NNP )(NN )))))</t>
  </si>
  <si>
    <t>(TOP (NP (NP (NNP ))(: )(S (VP (VBG )(NP (NP (JJ )(NN ))(PP (IN )(NP (NP (NP (NNS ))(PP (IN )(NP (JJ )(NNS ))))(PP (IN )(NP (NNP ))))))))(. )))</t>
  </si>
  <si>
    <t>(TOP (NP (NP (NP (NNP )(NNP ))(PP (IN )(NP (NNP )(CC )(NNP )(CD ))))(: )(NP (CD ))(. )))</t>
  </si>
  <si>
    <t>(NP (NNP )(CC )(NNP )(CD ))</t>
  </si>
  <si>
    <t>(TOP (S (NP (NP (DT )(NN ))(PP (IN )(NP (JJ )(JJ )(NN ))))(VP (VBZ )(S (VP (TO )(VP (VP (VB )(NP (NP (NN )(NN )(CC )(NN )(NN )(NNS ))(VP (ADVP (RB ))(VBG )(NP (JJ )(JJ )(NN )(NN )))))(CC )(VP (MD )(VP (VB )(VP (VBN )(PP (IN )(NP (JJ )(NN ))))))))))(. )))</t>
  </si>
  <si>
    <t>(NP (JJ ){1,2}(NN ){1,2})</t>
  </si>
  <si>
    <t>(NP (NN ){1,2}(CC )(NN ){1,2}(NNS ))</t>
  </si>
  <si>
    <t>(VP (VBG )(NP (JJ ){1,2}(NN ){1,2}))</t>
  </si>
  <si>
    <t>(NP (NP (NN ){1,2}(CC )(NN ){1,2}(NNS ))(VP (VBG )(NP (JJ ){1,2}(NN ){1,2})))</t>
  </si>
  <si>
    <t>(VP (VB )(NP (NP (NN ){1,2}(CC )(NN ){1,2}(NNS ))(VP (VBG )(NP (JJ ){1,2}(NN ){1,2}))))</t>
  </si>
  <si>
    <t>(VP (MD )(VP (VB )(VP (VBN )(PP (IN )(NP (JJ )(NN ))))))</t>
  </si>
  <si>
    <t>(VP (VP (VB )(NP (NP (NN ){1,2}(CC )(NN ){1,2}(NNS ))(VP (VBG )(NP (JJ ){1,2}(NN ){1,2}))))(CC )(VP (MD )(VP (VB )(VP (VBN )(PP (IN )(NP (JJ )(NN )))))))</t>
  </si>
  <si>
    <t>(VP (TO )(VP (VP (VB )(NP (NP (NN ){1,2}(CC )(NN ){1,2}(NNS ))(VP (VBG )(NP (JJ ){1,2}(NN ){1,2}))))(CC )(VP (MD )(VP (VB )(VP (VBN )(PP (IN )(NP (JJ )(NN ))))))))</t>
  </si>
  <si>
    <t>(NP (NP (DT )(NN ))(PP (IN )(NP (JJ ){1,2}(NN ))))</t>
  </si>
  <si>
    <t>(VP (VBZ )(VP (TO )(VP (VP (VB )(NP (NP (NN ){1,2}(CC )(NN ){1,2}(NNS ))(VP (VBG )(NP (JJ ){1,2}(NN ){1,2}))))(CC )(VP (MD )(VP (VB )(VP (VBN )(PP (IN )(NP (JJ )(NN )))))))))</t>
  </si>
  <si>
    <t>(TOP (PP (IN )(NP (NP (NNS ))(PP (IN )(NP (NP (DT )(JJ )(NNP )(NNP ))(PP (IN )(NP (NP (DT )(NNP ))(PP (IN )(NP (NP (NNP )(NNP ))(, )(NP (NN ))(, )(NP (CD ))(, )(NP (NNP ))(, )(NP (NNP )))))))))(. )))</t>
  </si>
  <si>
    <t>(TOP (S (PP (VBN )(NP (NP (CD )(CC )(JJR )(NN ))(PP (IN )(NP (NN )(VBG )(CC )(NN )(NN )))))(, )(NP (DT )(NN ))(VP (VP (VBZ )(NP (NP (DT )(NNP )(NNP ))(CC )(NP (NNP )(NNP )(NNP )(NN )(NN ))))(CC )(VP (VBZ )(NP (NP (DT )(NNS ))(PP (IN )(NP (NN ))))))(. )))</t>
  </si>
  <si>
    <t>(NP (NN )(VBG )(CC )(NN ){1,2})</t>
  </si>
  <si>
    <t>(NP (CD )(CC )(JJR )(NN ))</t>
  </si>
  <si>
    <t>(PP (IN )(NP (NN )(VBG )(CC )(NN ){1,2}))</t>
  </si>
  <si>
    <t>(NP (NP (CD )(CC )(JJR )(NN ))(PP (IN )(NP (NN )(VBG )(CC )(NN ){1,2})))</t>
  </si>
  <si>
    <t>(NP (NP (DT )(NNP ){1,2})(CC )(NP (NNP ){1,2}(NN ){1,2}))</t>
  </si>
  <si>
    <t>(VP (VBZ )(NP (NP (DT )(NNP ){1,2})(CC )(NP (NNP ){1,2}(NN ){1,2})))</t>
  </si>
  <si>
    <t>(PP (VBN )(NP (NP (CD )(CC )(JJR )(NN ))(PP (IN )(NP (NN )(VBG )(CC )(NN ){1,2}))))</t>
  </si>
  <si>
    <t>(VP (VP (VBZ )(NP (NP (DT )(NNP ){1,2})(CC )(NP (NNP ){1,2}(NN ){1,2})))(CC ))</t>
  </si>
  <si>
    <t>(TOP (NP (NP (NNP )(NNP ))(PP (IN )(NP (NP (NNP )(NNP ))(, )(NP (NN )(CD ))(, )(NP (NN )(CD ))(, )(NP (NNP )(CD ))(, )(NP (NNP )(CD ))))(. )))</t>
  </si>
  <si>
    <t>(NP (NN )(CD )){1,2}</t>
  </si>
  <si>
    <t>(NP (NP (NN )(CD )){1,2}(NP (NNP )(CD )){1,2})</t>
  </si>
  <si>
    <t>(TOP (NP (NP (CD )(NNP )(NNP ))(, )(NP (NNP ))(, )(NP (NNP )(NNP ))(, )(VP (VBG )(NP (NP (JJ )(NNS ))(PP (IN )(NP (JJ )(JJ )(NNS )))))(. )))</t>
  </si>
  <si>
    <t>(TOP (NP (NP (CD )(NNP ){1,2})(VP (VBG )(NP (NP (JJ )(NNS ))(PP (IN )(NP (JJ ){1,2}(NNS )))))))</t>
  </si>
  <si>
    <t>(NP (NP (JJ )(NNS ))(PP (IN )(NP (JJ ){1,2}(NNS ))))</t>
  </si>
  <si>
    <t>(VP (VBG )(NP (NP (JJ )(NNS ))(PP (IN )(NP (JJ ){1,2}(NNS )))))</t>
  </si>
  <si>
    <t>(NP (NP (CD )(NNP ){1,2})(VP (VBG )(NP (NP (JJ )(NNS ))(PP (IN )(NP (JJ ){1,2}(NNS ))))))</t>
  </si>
  <si>
    <t>(TOP (S (PP (RB )(IN )(S (VP (VBG )(NP (NP (JJ )(NN ))(PP (IN )(NP (JJ )(NNS )))))))(, )(NP (PRP ))(VP (MD )(ADVP (RB ))(VP (VB )(NP (NP (NN )(NN ))(PP (IN )(NP (NP (DT )(NN ))(PP (IN )(NP (NNS ))))))))(. )))</t>
  </si>
  <si>
    <t>(TOP (PP (RB )(IN )(VP (VBG )(NP (NP (JJ )(NN ))(PP (IN )(NP (JJ )(NNS )))))))</t>
  </si>
  <si>
    <t>(PP (RB )(IN )(VP (VBG )(NP (NP (JJ )(NN ))(PP (IN )(NP (JJ )(NNS ))))))</t>
  </si>
  <si>
    <t>(TOP (VP (VB )(NP (NP (DT )(NN ))(SBAR (S (VP (TO )(VP (VB )(NP (JJ )(NNS ))(PP (IN )(NP (NP (DT )(NN )(NN ))(VP (VBG )(NP (NP (JJ )(NN ))(PP (JJ )(IN )(NP (NP (NNP )(CC )(NN )(NN ))(, )(CONJP (RB )(RB )(IN ))(NP (NP (JJ )(NN ))(PP (JJ )(IN )(NP (DT )(NN )(NN )))))))))))))))(. )))</t>
  </si>
  <si>
    <t>(TOP (VP (VB )(NP (NP (DT )(NN ))(VP (TO )(VP (VB )(NP (JJ )(NNS ))(PP (IN )(NP (NP (DT )(NN ){1,2})(VP (VBG )(NP (NP (JJ )(NN ))(PP (JJ )(IN )(NP (NP (NNP )(CC )(NN ){1,2})(CONJP (RB ){1,2}(IN ))(NP (NP (JJ )(NN ))(PP (JJ )(IN )(NP (DT )(NN ){1,2}))))))))))))))</t>
  </si>
  <si>
    <t>(PP (JJ )(IN )(NP (DT )(NN ){1,2}))</t>
  </si>
  <si>
    <t>(NP (NNP )(CC )(NN ){1,2})</t>
  </si>
  <si>
    <t>(NP (NP (JJ )(NN ))(PP (JJ )(IN )(NP (DT )(NN ){1,2})))</t>
  </si>
  <si>
    <t>(NP (NP (NNP )(CC )(NN ){1,2})(CONJP (RB ){1,2}(IN ))(NP (NP (JJ )(NN ))(PP (JJ )(IN )(NP (DT )(NN ){1,2}))))</t>
  </si>
  <si>
    <t>(PP (JJ )(IN )(NP (NP (NNP )(CC )(NN ){1,2})(CONJP (RB ){1,2}(IN ))(NP (NP (JJ )(NN ))(PP (JJ )(IN )(NP (DT )(NN ){1,2})))))</t>
  </si>
  <si>
    <t>(NP (NP (JJ )(NN ))(PP (JJ )(IN )(NP (NP (NNP )(CC )(NN ){1,2})(CONJP (RB ){1,2}(IN ))(NP (NP (JJ )(NN ))(PP (JJ )(IN )(NP (DT )(NN ){1,2}))))))</t>
  </si>
  <si>
    <t>(VP (VBG )(NP (NP (JJ )(NN ))(PP (JJ )(IN )(NP (NP (NNP )(CC )(NN ){1,2})(CONJP (RB ){1,2}(IN ))(NP (NP (JJ )(NN ))(PP (JJ )(IN )(NP (DT )(NN ){1,2})))))))</t>
  </si>
  <si>
    <t>(NP (NP (DT )(NN ){1,2})(VP (VBG )(NP (NP (JJ )(NN ))(PP (JJ )(IN )(NP (NP (NNP )(CC )(NN ){1,2})(CONJP (RB ){1,2}(IN ))(NP (NP (JJ )(NN ))(PP (JJ )(IN )(NP (DT )(NN ){1,2}))))))))</t>
  </si>
  <si>
    <t>(PP (IN )(NP (NP (DT )(NN ){1,2})(VP (VBG )(NP (NP (JJ )(NN ))(PP (JJ )(IN )(NP (NP (NNP )(CC )(NN ){1,2})(CONJP (RB ){1,2}(IN ))(NP (NP (JJ )(NN ))(PP (JJ )(IN )(NP (DT )(NN ){1,2})))))))))</t>
  </si>
  <si>
    <t>(VP (VB )(NP (JJ )(NNS ))(PP (IN )(NP (NP (DT )(NN ){1,2})(VP (VBG )(NP (NP (JJ )(NN ))(PP (JJ )(IN )(NP (NP (NNP )(CC )(NN ){1,2})(CONJP (RB ){1,2}(IN ))(NP (NP (JJ )(NN ))(PP (JJ )(IN )(NP (DT )(NN ){1,2}))))))))))</t>
  </si>
  <si>
    <t>(VP (TO )(VP (VB )(NP (JJ )(NNS ))(PP (IN )(NP (NP (DT )(NN ){1,2})(VP (VBG )(NP (NP (JJ )(NN ))(PP (JJ )(IN )(NP (NP (NNP )(CC )(NN ){1,2})(CONJP (RB ){1,2}(IN ))(NP (NP (JJ )(NN ))(PP (JJ )(IN )(NP (DT )(NN ){1,2})))))))))))</t>
  </si>
  <si>
    <t>(NP (NP (DT )(NN ))(VP (TO )(VP (VB )(NP (JJ )(NNS ))(PP (IN )(NP (NP (DT )(NN ){1,2})(VP (VBG )(NP (NP (JJ )(NN ))(PP (JJ )(IN )(NP (NP (NNP )(CC )(NN ){1,2})(CONJP (RB ){1,2}(IN ))(NP (NP (JJ )(NN ))(PP (JJ )(IN )(NP (DT )(NN ){1,2}))))))))))))</t>
  </si>
  <si>
    <t>(VP (VB )(NP (NP (DT )(NN ))(VP (TO )(VP (VB )(NP (JJ )(NNS ))(PP (IN )(NP (NP (DT )(NN ){1,2})(VP (VBG )(NP (NP (JJ )(NN ))(PP (JJ )(IN )(NP (NP (NNP )(CC )(NN ){1,2})(CONJP (RB ){1,2}(IN ))(NP (NP (JJ )(NN ))(PP (JJ )(IN )(NP (DT )(NN ){1,2})))))))))))))</t>
  </si>
  <si>
    <t>(TOP (NP (NP (NNP ))(PP (IN )(NP (NP (NNP ))(, )(NP (NNP )(CC )(NNP ))))(. )))</t>
  </si>
  <si>
    <t>(TOP (NP (NP (NNP ))(: )(NP (NNP )(CD ))(. )))</t>
  </si>
  <si>
    <t>(TOP (S (S (NP (NP (PRP$ )(JJ )(NN )(NN ))(, )(NP (NP (NP (DT )(NN )(NN ))(PP (IN )(NP (JJ )(NN ))))(PP (IN )(NP (NNS )(CC )(NNS )))))(, )(VP (VP (VBG )(NP (DT )(NN )))(CC )(VP (VBG )(SBAR (IN )(S (ADVP (RB ))(NP (JJ )(NNS ))(VP (VBP )(VP (VBN )(PP (IN )(NP (NN )))(PP (IN )(NP (NP (NN ))(PP (TO )(NP (NNS ))))))))))))(, )(NP (NN ))(VP (VBZ )(VP (VBG )))(. )))</t>
  </si>
  <si>
    <t>(NP (NP (DT )(NN ){1,2})(PP (IN )(NP (JJ )(NN ))))</t>
  </si>
  <si>
    <t>(NP (PRP$ )(JJ )(NN ){1,2})</t>
  </si>
  <si>
    <t>(NP (NP (NP (DT )(NN ){1,2})(PP (IN )(NP (JJ )(NN ))))(PP (IN )(NP (NNS )(CC )(NNS ))))</t>
  </si>
  <si>
    <t>(NP (NP (PRP$ )(JJ )(NN ){1,2})(NP (NP (NP (DT )(NN ){1,2})(PP (IN )(NP (JJ )(NN ))))(PP (IN )(NP (NNS )(CC )(NNS )))))</t>
  </si>
  <si>
    <t>(VP (VP (VBG )(NP (DT )(NN )))(CC ))</t>
  </si>
  <si>
    <t>(TOP (S (NP (DT )(NNP ))(VP (VBZ )(NP (NP (NP (DT )(NN ))(PP (IN )(NP (NN ))))(VP (VBN )(PP (IN )(NP (NP (VBN )(NN )(JJ )(NN ))(VP (VBN )(PP (IN )(NP (NP (DT )(JJ )(NN ))(VP (VBN )(PP (IN )(NP (NNS ))))))))))))(. )))</t>
  </si>
  <si>
    <t>(TOP (NP (DT )(NNP )))</t>
  </si>
  <si>
    <t>(TOP (S (NP (NP (DT )(NNS ))(PP (IN )(NP (DT )(JJ )(NN )(NN ))))(VP (MD )(VP (VB )(VP (VBN )(, )(ADVP (ADVP (RB )(RB ))(PP (IN )(NP (DT )(NNS ))))(PP (IN )(NP (DT )(NN )))(NP (CD )))))(. )))</t>
  </si>
  <si>
    <t>(NP (NP (DT )(NNS ))(PP (IN )(NP (DT )(JJ )(NN ){1,2})))</t>
  </si>
  <si>
    <t>(TOP (S (S (PP (VBN )(NP (NP (DT )(JJ )(NN ))(PP (IN )(NP (NNS )))))(, )(NP (NN ))(VP (VBZ )(NP (NP (PRP$ )(ADJP (RBS )(JJ ))(NN )(NN ))(, )(NP (NN ))(-RRB- ))))(, )(CC )(S (NP (NN ))(VP (VBZ )(NP (NP (PRP$ )(ADJP (RBS )(JJ ))(NN ))(, )(NP (NN ))(, )(NP (NP (NNP ))(SBAR (S (PP (IN )(NP (DT )(JJ )(NN )))(, )(NP (PRP ))(VP (VBP )(NP (NP (DT )(NN ))(PP (IN )(NP (CD )(NN )(NNS ))))(SBAR (IN )(S (VP (VBZ ))))(: ))))))))(. )))</t>
  </si>
  <si>
    <t>(NP (PRP$ )(ADJP (RBS )(JJ ))(NN ){1,2})</t>
  </si>
  <si>
    <t>(NP (NP (PRP$ )(ADJP (RBS )(JJ ))(NN ){1,2})(-RRB- ))</t>
  </si>
  <si>
    <t>(NP (NP (DT )(NN ))(PP (IN )(NP (CD )(NN )(NNS ))))</t>
  </si>
  <si>
    <t>(VP (VBP )(NP (NP (DT )(NN ))(PP (IN )(NP (CD )(NN )(NNS ))))(IN ))</t>
  </si>
  <si>
    <t>(VP (VBZ )(NP (NP (PRP$ )(ADJP (RBS )(JJ ))(NN ){1,2})(-RRB- )))</t>
  </si>
  <si>
    <t>(TOP (S (NP (EX ))(VP (VBP )(NP (NP (CD )(NN )(NNS ))(, )(SBAR (WHNP (WDT ))(S (VP (VBP )(NP (NP (NP (NNP )(NNP )(NN ))(, )(NP (NN )(NN )))(, )(CC )(NP (NN )(NN ))))))))(. )))</t>
  </si>
  <si>
    <t>(TOP (S (S (NP (DT )(NN ))(VP (VBZ )(NP (NP (DT )(NN ))(PP (IN )(NP (DT )(CD )(NNS ))))))(, )(CC )(S (NP (PRP ))(VP (VBP )(SBAR (S (NP (JJ )(NN ))(VP (VBZ )(ADJP (JJ ))(ADVP (RB )))))))(. )))</t>
  </si>
  <si>
    <t>(PP (IN )(NP (DT )(CD )(NNS )))</t>
  </si>
  <si>
    <t>(NP (NP (DT )(NN ))(PP (IN )(NP (DT )(CD )(NNS ))))</t>
  </si>
  <si>
    <t>(VP (VBZ )(NP (NP (DT )(NN ))(PP (IN )(NP (DT )(CD )(NNS )))))</t>
  </si>
  <si>
    <t>(VP (VBP )(NP (JJ )(NN )))</t>
  </si>
  <si>
    <t>(TOP (S (PP (RB )(IN )(S (VP (VBG )(NP (NP (DT )(NN ))(PP (IN )(NP (DT )(JJ )(NNS )))))))(, )(NP (PRP ))(VP (VBP )(NP (NP (NNS ))(PP (IN )(NP (NP (NNS )(CC )(NNS ))(, )(SBAR (WHNP (WDT ))(S (VP (VBZ )(PP (PP (TO )(NP (JJ )(NNS )))(, )(CC )(PP (TO )(NP (NP (NNS ))(VP (VBN )(PP (VBG )(PP (TO )(NP (NP (NN )(NNS ))(PP (IN )(NP (DT )(NN )))))))))))))))))(. )))</t>
  </si>
  <si>
    <t>(TOP (PP (RB )(IN )(VP (VBG )(NP (NP (DT )(NN ))(PP (IN )(NP (DT )(JJ )(NNS )))))))</t>
  </si>
  <si>
    <t>(NP (NP (DT )(NN ))(PP (IN )(NP (DT )(JJ )(NNS ))))</t>
  </si>
  <si>
    <t>(VP (VBG )(NP (NP (DT )(NN ))(PP (IN )(NP (DT )(JJ )(NNS )))))</t>
  </si>
  <si>
    <t>(PP (TO )(NP (NP (NN )(NNS ))(PP (IN )(NP (DT )(NN )))))</t>
  </si>
  <si>
    <t>(PP (VBG )(PP (TO )(NP (NP (NN )(NNS ))(PP (IN )(NP (DT )(NN ))))))</t>
  </si>
  <si>
    <t>(PP (PP (TO )(NP (JJ )(NNS )))(CC ))</t>
  </si>
  <si>
    <t>(VP (VBZ )(PP (PP (TO )(NP (JJ )(NNS )))(CC )))</t>
  </si>
  <si>
    <t>(NP (NP (NNS )(CC )(NNS ))(VP (VBZ )(PP (PP (TO )(NP (JJ )(NNS )))(CC ))))</t>
  </si>
  <si>
    <t>(PP (RB )(IN )(VP (VBG )(NP (NP (DT )(NN ))(PP (IN )(NP (DT )(JJ )(NNS ))))))</t>
  </si>
  <si>
    <t>(TOP (S (S (S (NP (NP (NP (NN ))(PP (IN )(NP (JJ )(NN )(NN ))))(PP (IN )(NP (NP (NN ))(PP (IN )(NP (NN ))))))(VP (VBP )(NP (DT )(NNS ))))(, )(NP (PRP ))(VP (VBP )(NP (DT )(NNS )(NN ))))(, )(CC )(S (NP (NN )))(. )))</t>
  </si>
  <si>
    <t>(VP (VBP )(NP (DT )(NNS )(NN )))</t>
  </si>
  <si>
    <t>(TOP (S (NP (NP (DT )(JJ )(NN )(NN ))(PP (IN )(NP (NNP ))))(VP (VBZ )(VP (VBN )(SBAR (RB )(IN )(S (NP (DT )(JJ )(NN ))(VP (MD )(VP (VB )(VP (ADVP (RB ))(VBN )(PP (IN )(NP (NP (JJ )(NN )(NNS ))(: )(NP (NP (NNP )(NNP ))(, )(NP (NNP )(NNP ))(, )(NP (NNP )(NNP ))))))))))))(. )))</t>
  </si>
  <si>
    <t>(TOP (S (S (VP (VBG )(PP (IN )(NP (NP (DT )(NN ))(PP (IN )(NP (JJ )(NN )(NN )))))))(, )(S (NP (PRP ))(VP (MD )(VP (VB )(S (NP (PRP ))(VP (VBD )(NP (NP (DT )(NN ))(PP (IN )(NP (PRP$ )(NN )(NNP )(CD )(NN ))))(NP (CD )))))))(S (CC )(SBAR (WHADVP (WRB ))(S (NP (PRP ))(VP (VBD )(S (NP (JJ )(NN ))(ADVP (RB ))(VP (VP (VBZ ))(CC )(VP (VBZ )(NP (NP (DT )(NN ))(PP (IN )(NP (NP (DT )(NNP )(NN ))(CC )(NP (NP (JJ )(NN ))(, )(SBAR (WHNP (WDT ))(S (VP (VBP )(S (VP (TO )(VP (VB )(NP (NP (DT )(NN ))(SBAR (WHNP (WDT ))(S (VP (VBZ )(NP (JJ )(NN )(NN )))))))))))))))))))))))(. )))</t>
  </si>
  <si>
    <t>(NP (PRP$ )(NN )(NNP )(CD )(NN ))</t>
  </si>
  <si>
    <t>(PP (IN )(NP (PRP$ )(NN )(NNP )(CD )(NN )))</t>
  </si>
  <si>
    <t>(NP (NP (DT )(NN ))(PP (IN )(NP (PRP$ )(NN )(NNP )(CD )(NN ))))</t>
  </si>
  <si>
    <t>(VP (VBD )(NP (NP (DT )(NN ))(PP (IN )(NP (PRP$ )(NN )(NNP )(CD )(NN )))))</t>
  </si>
  <si>
    <t>(VP (VB )(VP (VBD )(NP (NP (DT )(NN ))(PP (IN )(NP (PRP$ )(NN )(NNP )(CD )(NN ))))))</t>
  </si>
  <si>
    <t>(VP (VBZ )(NP (JJ )(NN ){1,2}))</t>
  </si>
  <si>
    <t>(NP (NP (DT )(NN ))(VP (VBZ )(NP (JJ )(NN ){1,2})))</t>
  </si>
  <si>
    <t>(VP (VB )(NP (NP (DT )(NN ))(VP (VBZ )(NP (JJ )(NN ){1,2}))))</t>
  </si>
  <si>
    <t>(VP (TO )(VP (VB )(NP (NP (DT )(NN ))(VP (VBZ )(NP (JJ )(NN ){1,2})))))</t>
  </si>
  <si>
    <t>(VP (VBP )(VP (TO )(VP (VB )(NP (NP (DT )(NN ))(VP (VBZ )(NP (JJ )(NN ){1,2}))))))</t>
  </si>
  <si>
    <t>(NP (NP (JJ )(NN ))(VP (VBP )(VP (TO )(VP (VB )(NP (NP (DT )(NN ))(VP (VBZ )(NP (JJ )(NN ){1,2})))))))</t>
  </si>
  <si>
    <t>(NP (NP (DT )(NNP )(NN ))(CC )(NP (NP (JJ )(NN ))(VP (VBP )(VP (TO )(VP (VB )(NP (NP (DT )(NN ))(VP (VBZ )(NP (JJ )(NN ){1,2}))))))))</t>
  </si>
  <si>
    <t>(PP (IN )(NP (NP (DT )(NNP )(NN ))(CC )(NP (NP (JJ )(NN ))(VP (VBP )(VP (TO )(VP (VB )(NP (NP (DT )(NN ))(VP (VBZ )(NP (JJ )(NN ){1,2})))))))))</t>
  </si>
  <si>
    <t>(NP (NP (DT )(NN ))(PP (IN )(NP (NP (DT )(NNP )(NN ))(CC )(NP (NP (JJ )(NN ))(VP (VBP )(VP (TO )(VP (VB )(NP (NP (DT )(NN ))(VP (VBZ )(NP (JJ )(NN ){1,2}))))))))))</t>
  </si>
  <si>
    <t>(VP (VBZ )(NP (NP (DT )(NN ))(PP (IN )(NP (NP (DT )(NNP )(NN ))(CC )(NP (NP (JJ )(NN ))(VP (VBP )(VP (TO )(VP (VB )(NP (NP (DT )(NN ))(VP (VBZ )(NP (JJ )(NN ){1,2})))))))))))</t>
  </si>
  <si>
    <t>(VP (CC )(VP (VBZ )(NP (NP (DT )(NN ))(PP (IN )(NP (NP (DT )(NNP )(NN ))(CC )(NP (NP (JJ )(NN ))(VP (VBP )(VP (TO )(VP (VB )(NP (NP (DT )(NN ))(VP (VBZ )(NP (JJ )(NN ){1,2}))))))))))))</t>
  </si>
  <si>
    <t>(VP (VBG )(PP (IN )(NP (NP (DT )(NN ))(PP (IN )(NP (JJ )(NN ){1,2})))))</t>
  </si>
  <si>
    <t>(VP (MD )(VP (VB )(VP (VBD )(NP (NP (DT )(NN ))(PP (IN )(NP (PRP$ )(NN )(NNP )(CD )(NN )))))))</t>
  </si>
  <si>
    <t>(TOP (NP (NP (CD ))(SBAR (WHADVP (WRB ))(S (NP (NN )(NN )(JJ )(NN )(NN ))(VP (VBP )(NP (NP (DT )(NN ))(SBAR (WHADVP (WRB ))(S (NP (NP (DT )(NN )(NN ))(PP (IN )(NP (NNS ))))(VP (VBZ )(ADJP (JJ )(S (VP (TO )(ADVP (RB ))(VP (VB )(NP (NP (JJ )(JJ )(NNS ))(PP (IN )(NP (NNS )))))))))))))))(. )))</t>
  </si>
  <si>
    <t>(VP (VBP )(NP (NP (DT )(NN ))(WHADVP (WRB ))))</t>
  </si>
  <si>
    <t>(TOP (S (PP (IN )(NP (DT )(NN )))(NP (PRP ))(VP (VBP )(NP (NP (DT )(NN ))(PP (IN )(NP (NP (JJ )(NNS ))(PP (IN )(NP (NP (NP (NNS ))(PP (IN )(NP (NNS ))))(SBAR (S (VP (TO )(VP (VB )(S (NP (NP (NN )(NNS ))(VP (VBN )(PP (IN )(NP (NN )))))(VP (VBD )(NP (NP (DT )(NN ))(PP (IN )(NP (NN ))))(S (VP (TO )(VP (VB )(PP (IN )(NP (NP (JJ )(NNS ))(PP (IN )(NP (NP (DT )(NN ))(PP (IN )(NP (NNS )))))))(VP (VBD )(PRT (RP ))(S (VP (TO )(VP (VB )(ADJP (JJ ))(PP (IN )(NP (NN )(NN ))))))))))))))))))))))(. )))</t>
  </si>
  <si>
    <t>(VP (VBD )(PRT (RP )))</t>
  </si>
  <si>
    <t>(VP (VB )(VP (VBD )(PRT (RP ))))</t>
  </si>
  <si>
    <t>(VP (TO )(VP (VB )(VP (VBD )(PRT (RP )))))</t>
  </si>
  <si>
    <t>(VP (VBD )(VP (TO )(VP (VB )(VP (VBD )(PRT (RP ))))))</t>
  </si>
  <si>
    <t>(VP (VB )(VP (VBD )(VP (TO )(VP (VB )(VP (VBD )(PRT (RP )))))))</t>
  </si>
  <si>
    <t>(TOP (VP (VP (NNP )(NP (PRP )))(CC )(VP (VB )(NP (DT )(JJ )(JJ )(NN ))(SBAR (IN )(S (NP (NP (DT )(NN ))(PP (IN )(NP (NP (JJ )(JJ )(NNS ))(PP (IN )(NP (NP (NNS ))(PP (IN )(NP (NP (DT )(NN ))(PP (IN )(NP (JJ )(NNS ))))))))))(VP (VBP )(VP (VBG )(NP (NP (JJ )(JJ )(NNS ))(PP (IN )(NP (NP (NNS ))(PP (IN )(NP (DT )(NNP )(NN ))))))(PP (IN )(S (VP (VBG )(NP (NP (NP (JJ )(JJ )(NNS ))(CC )(ADJP (JJ )))(, )(NP (NP (NNP )(CC )(NNP )(NNS ))(PP (IN )(NP (NP (NP (DT )(NNS ))(PP (IN )(NP (JJ )(NNS ))))(PP (IN )(NP (NP (JJ )(NNS ))(PP (IN )(NP (NP (DT )(NNS ))(PP (IN )(NP (NP (DT )(NNP )(NN ))(SBAR (S (PP (IN )(NP (CD )(NNS )))(, )(VP (VB )(NP (NP (NP (DT )(NN ))(PP (IN )(NP (NNS )))(PP (IN )(NP (DT )(NN )(NN )(NN ))))(PP (IN )(NP (NP (DT )(NNS ))(PP (IN )(NP (NNS )))(PP (IN )(NP (NP (NNP )(NNS ))(SBAR (WHNP (WDT ))(S (VP (MD )(VP (VB )(VP (VBN )(PP (IN )(NP (NP (DT )(NN ))(PP (IN )(NP (NNS )))(PP (IN )(NP (NN )(NN )(NN )))))(NP (NP (NNP )(NNS ))(PP (IN )(NP (NP (NNP )(NNS ))(PP (IN )(NP (NP (DT )(NN ))(PP (IN )(NP (NP (JJ )(JJ )(NNS ))(VP (VBN )(PP (IN )(NP (NNS )))(S (VP (VB )(NP (JJ )(NNS ))(PP (IN )(NP (DT )(NN )(NN )(NN )(NN ))))))))))))))))))))))))))))))))))))))))))))(. )))</t>
  </si>
  <si>
    <t>(TOP (VP (CC )(VP (VB )(NP (DT )(JJ ){1,2}(NN ))(IN ))))</t>
  </si>
  <si>
    <t>(VP (VB )(NP (JJ )(NNS ))(PP (IN )(NP (DT )(NN ){1,2})))</t>
  </si>
  <si>
    <t>(VP (VBN )(VP (VB )(NP (JJ )(NNS ))(PP (IN )(NP (DT )(NN ){1,2}))))</t>
  </si>
  <si>
    <t>(NP (NP (JJ ){1,2}(NNS ))(VP (VBN )(VP (VB )(NP (JJ )(NNS ))(PP (IN )(NP (DT )(NN ){1,2})))))</t>
  </si>
  <si>
    <t>(PP (IN )(NP (NP (JJ ){1,2}(NNS ))(VP (VBN )(VP (VB )(NP (JJ )(NNS ))(PP (IN )(NP (DT )(NN ){1,2}))))))</t>
  </si>
  <si>
    <t>(NP (NP (DT )(NN ))(PP (IN )(NP (NP (JJ ){1,2}(NNS ))(VP (VBN )(VP (VB )(NP (JJ )(NNS ))(PP (IN )(NP (DT )(NN ){1,2})))))))</t>
  </si>
  <si>
    <t>(PP (IN )(NP (NP (DT )(NN ))(PP (IN )(NP (NP (JJ ){1,2}(NNS ))(VP (VBN )(VP (VB )(NP (JJ )(NNS ))(PP (IN )(NP (DT )(NN ){1,2}))))))))</t>
  </si>
  <si>
    <t>(NP (NP (NNP )(NNS ))(PP (IN )(NP (NP (DT )(NN ))(PP (IN )(NP (NP (JJ ){1,2}(NNS ))(VP (VBN )(VP (VB )(NP (JJ )(NNS ))(PP (IN )(NP (DT )(NN ){1,2})))))))))</t>
  </si>
  <si>
    <t>(PP (IN )(NP (NP (NNP )(NNS ))(PP (IN )(NP (NP (DT )(NN ))(PP (IN )(NP (NP (JJ ){1,2}(NNS ))(VP (VBN )(VP (VB )(NP (JJ )(NNS ))(PP (IN )(NP (DT )(NN ){1,2}))))))))))</t>
  </si>
  <si>
    <t>(NP (NP (NNP )(NNS ))(PP (IN )(NP (NP (NNP )(NNS ))(PP (IN )(NP (NP (DT )(NN ))(PP (IN )(NP (NP (JJ ){1,2}(NNS ))(VP (VBN )(VP (VB )(NP (JJ )(NNS ))(PP (IN )(NP (DT )(NN ){1,2})))))))))))</t>
  </si>
  <si>
    <t>(VP (VBN )(NP (NP (NNP )(NNS ))(PP (IN )(NP (NP (NNP )(NNS ))(PP (IN )(NP (NP (DT )(NN ))(PP (IN )(NP (NP (JJ ){1,2}(NNS ))(VP (VBN )(VP (VB )(NP (JJ )(NNS ))(PP (IN )(NP (DT )(NN ){1,2}))))))))))))</t>
  </si>
  <si>
    <t>(VP (VB )(VP (VBN )(NP (NP (NNP )(NNS ))(PP (IN )(NP (NP (NNP )(NNS ))(PP (IN )(NP (NP (DT )(NN ))(PP (IN )(NP (NP (JJ ){1,2}(NNS ))(VP (VBN )(VP (VB )(NP (JJ )(NNS ))(PP (IN )(NP (DT )(NN ){1,2})))))))))))))</t>
  </si>
  <si>
    <t>(VP (MD )(VP (VB )(VP (VBN )(NP (NP (NNP )(NNS ))(PP (IN )(NP (NP (NNP )(NNS ))(PP (IN )(NP (NP (DT )(NN ))(PP (IN )(NP (NP (JJ ){1,2}(NNS ))(VP (VBN )(VP (VB )(NP (JJ )(NNS ))(PP (IN )(NP (DT )(NN ){1,2}))))))))))))))</t>
  </si>
  <si>
    <t>(NP (NP (NNP )(NNS ))(VP (MD )(VP (VB )(VP (VBN )(NP (NP (NNP )(NNS ))(PP (IN )(NP (NP (NNP )(NNS ))(PP (IN )(NP (NP (DT )(NN ))(PP (IN )(NP (NP (JJ ){1,2}(NNS ))(VP (VBN )(VP (VB )(NP (JJ )(NNS ))(PP (IN )(NP (DT )(NN ){1,2})))))))))))))))</t>
  </si>
  <si>
    <t>(PP (IN )(NP (NP (NNP )(NNS ))(VP (MD )(VP (VB )(VP (VBN )(NP (NP (NNP )(NNS ))(PP (IN )(NP (NP (NNP )(NNS ))(PP (IN )(NP (NP (DT )(NN ))(PP (IN )(NP (NP (JJ ){1,2}(NNS ))(VP (VBN )(VP (VB )(NP (JJ )(NNS ))(PP (IN )(NP (DT )(NN ){1,2}))))))))))))))))</t>
  </si>
  <si>
    <t>(NP (NP (DT )(NNS ))(PP (IN )(NP (NP (NNP )(NNS ))(VP (MD )(VP (VB )(VP (VBN )(NP (NP (NNP )(NNS ))(PP (IN )(NP (NP (NNP )(NNS ))(PP (IN )(NP (NP (DT )(NN ))(PP (IN )(NP (NP (JJ ){1,2}(NNS ))(VP (VBN )(VP (VB )(NP (JJ )(NNS ))(PP (IN )(NP (DT )(NN ){1,2})))))))))))))))))</t>
  </si>
  <si>
    <t>(PP (IN )(NP (NP (DT )(NNS ))(PP (IN )(NP (NP (NNP )(NNS ))(VP (MD )(VP (VB )(VP (VBN )(NP (NP (NNP )(NNS ))(PP (IN )(NP (NP (NNP )(NNS ))(PP (IN )(NP (NP (DT )(NN ))(PP (IN )(NP (NP (JJ ){1,2}(NNS ))(VP (VBN )(VP (VB )(NP (JJ )(NNS ))(PP (IN )(NP (DT )(NN ){1,2}))))))))))))))))))</t>
  </si>
  <si>
    <t>(NP (NP (NP (DT )(NN ))(PP (IN )(NP (DT )(NN ){1,2})))(PP (IN )(NP (NP (DT )(NNS ))(PP (IN )(NP (NP (NNP )(NNS ))(VP (MD )(VP (VB )(VP (VBN )(NP (NP (NNP )(NNS ))(PP (IN )(NP (NP (NNP )(NNS ))(PP (IN )(NP (NP (DT )(NN ))(PP (IN )(NP (NP (JJ ){1,2}(NNS ))(VP (VBN )(VP (VB )(NP (JJ )(NNS ))(PP (IN )(NP (DT )(NN ){1,2})))))))))))))))))))</t>
  </si>
  <si>
    <t>(VP (VB )(NP (NP (NP (DT )(NN ))(PP (IN )(NP (DT )(NN ){1,2})))(PP (IN )(NP (NP (DT )(NNS ))(PP (IN )(NP (NP (NNP )(NNS ))(VP (MD )(VP (VB )(VP (VBN )(NP (NP (NNP )(NNS ))(PP (IN )(NP (NP (NNP )(NNS ))(PP (IN )(NP (NP (DT )(NN ))(PP (IN )(NP (NP (JJ ){1,2}(NNS ))(VP (VBN )(VP (VB )(NP (JJ )(NNS ))(PP (IN )(NP (DT )(NN ){1,2}))))))))))))))))))))</t>
  </si>
  <si>
    <t>(VP (VB )(NP (DT )(JJ ){1,2}(NN ))(IN ))</t>
  </si>
  <si>
    <t>(VP (CC )(VP (VB )(NP (DT )(JJ ){1,2}(NN ))(IN )))</t>
  </si>
  <si>
    <t>(TOP (S (PP (IN )(NP (NN )))(, )(VP (VBZ )(PP (IN )(S (VP (VBG )(CC )(VP (VBG )(NP (NN ))(PP (IN )(NP (NP (DT )(NN ))(PP (IN )(NP (DT )(NN ))))))))))(. )))</t>
  </si>
  <si>
    <t>(TOP (VP (VBZ )(PP (IN )(VP (VBG )(CC )(VP (VBG )(PP (IN )(NP (NP (DT )(NN ))(PP (IN )(NP (DT )(NN ))))))))))</t>
  </si>
  <si>
    <t>(VP (VBG )(PP (IN )(NP (NP (DT )(NN ))(PP (IN )(NP (DT )(NN ))))))</t>
  </si>
  <si>
    <t>(VP (VBG )(CC )(VP (VBG )(PP (IN )(NP (NP (DT )(NN ))(PP (IN )(NP (DT )(NN )))))))</t>
  </si>
  <si>
    <t>(PP (IN )(VP (VBG )(CC )(VP (VBG )(PP (IN )(NP (NP (DT )(NN ))(PP (IN )(NP (DT )(NN ))))))))</t>
  </si>
  <si>
    <t>(VP (VBZ )(PP (IN )(VP (VBG )(CC )(VP (VBG )(PP (IN )(NP (NP (DT )(NN ))(PP (IN )(NP (DT )(NN )))))))))</t>
  </si>
  <si>
    <t>(TOP (NP (NP (JJ )(NN )(NNS ))(SBAR (S (NP (DT )(NNS ))(VP (TO )(VP (VB )(NP (NP (DT )(NN ))(VP (VBG )(PP (IN )(NP (DT )(NN )))))))))(. )))</t>
  </si>
  <si>
    <t>(NP (NP (DT )(NN ))(VP (VBG )(PP (IN )(NP (DT )(NN )))))</t>
  </si>
  <si>
    <t>(VP (VB )(NP (NP (DT )(NN ))(VP (VBG )(PP (IN )(NP (DT )(NN ))))))</t>
  </si>
  <si>
    <t>(VP (TO )(VP (VB )(NP (NP (DT )(NN ))(VP (VBG )(PP (IN )(NP (DT )(NN )))))))</t>
  </si>
  <si>
    <t>(TOP (NP (NP (NNP )(NNP ))(PP (IN )(NP (NP (NNP )(NNP ))(, )(NP (NNP )(CD ))(, )(NP (NN )(CD ))(, )(NP (NNP )(CD ))(, )(PP (RP )(NP (CD )))))(. )))</t>
  </si>
  <si>
    <t>(NP (NP (NNP )(CD ))(NP (NN )(CD ))(NP (NNP )(CD )))</t>
  </si>
  <si>
    <t>(TOP (VP (VBG )(NP (NP (NP (JJ )(NNS ))(SBAR (S (NP (PRP ))(VP (VBP )(NP (JJ )(NN ))(PP (IN )(NP (NN )(NNS )))))))(: )(S (S (NP (NP (NNS )(NN ))(, )(NP (NNP ))(, )(NP (NNP ))(, )(NP (NNP )(FW )(. )))(VP (VBP )(NP (NP (NN )(CC )(NNS ))(PP (IN )(NP (NNS ))))))(, )(S (NP (NNS ))(VP (MD )(VP (VB ))))(VP (VBZ )(NP (NP (NP (DT )(NN ))(PP (IN )(NP (NP (DT )(NN ))(, )(NP (NP (NN ))(PP (IN )(NP (NN )))))))(, )(CC )(NP (DT )(JJ )(NN )(NN ))))))(. )(. )))</t>
  </si>
  <si>
    <t>(VP (VBP )(NP (JJ )(NN ))(PP (IN )(NP (NN )(NNS ))))</t>
  </si>
  <si>
    <t>(NP (NNP )(FW ))</t>
  </si>
  <si>
    <t>(NP (CC )(NP (DT )(JJ )(NN ){1,2}))</t>
  </si>
  <si>
    <t>(NP (NP (NNS )(NN ))(NP (NNP )(FW )))</t>
  </si>
  <si>
    <t>(VP (VBZ )(NP (CC )(NP (DT )(JJ )(NN ){1,2})))</t>
  </si>
  <si>
    <t>(TOP (S (S (NP (NP (NP (NNP )(NN )(NN ))(PP (IN )(NP (JJ )(JJ )(NNS ))))(PP (IN )(NP (JJ )(NNS ))))(VP (VBZ )(NP (NP (NP (DT )(JJ )(NN ))(PP (IN )(NP (NN ))))(, )(NP (NP (DT )(NN ))(PP (IN )(NP (DT )(NN )))))))(VP (VBZ )(NP (NP (DT )(JJ )(NN ))(PP (TO )(NP (NP (NN ))(PP (IN )(NP (NP (NN )(NN ))(PP (IN )(NP (NP (DT )(NN ))(PP (IN )(NP (NNS )))))))))))(. )))</t>
  </si>
  <si>
    <t>(TOP (NP (NP (NP (NNP )(NN ){1,2})(PP (IN )(NP (JJ ){1,2}(NNS ))))(PP (IN )(NP (JJ )(NNS )))))</t>
  </si>
  <si>
    <t>(NP (NP (NNP )(NN ){1,2})(PP (IN )(NP (JJ ){1,2}(NNS ))))</t>
  </si>
  <si>
    <t>(NP (NP (NP (NNP )(NN ){1,2})(PP (IN )(NP (JJ ){1,2}(NNS ))))(PP (IN )(NP (JJ )(NNS ))))</t>
  </si>
  <si>
    <t>(TOP (NP (NP (NNP ))(, )(NP (NP (NNP )(NNP )(NN ))(PP (IN )(NP (NN )))(, )(ADJP (JJ )(CC )(JJ )))(. )))</t>
  </si>
  <si>
    <t>(TOP (NP (NP (NNP ))(PP (IN )(NP (NP (DT )(NN ))(PP (IN )(NP (NP (NP (NN ))(PP (IN )(NP (CD )(NNS ))))(, )(NP (DT )(JJ )(CD )(SYM )(FW )(FW )(FW )(FW ))(, )(NP (JJ )(NN )(NN ))))))(. )))</t>
  </si>
  <si>
    <t>(NP (DT )(JJ )(CD )(SYM )(FW ){1,2})</t>
  </si>
  <si>
    <t>(NP (NP (DT )(JJ )(CD )(SYM )(FW ){1,2})(NP (JJ )(NN ){1,2}))</t>
  </si>
  <si>
    <t>(PP (IN )(NP (NP (DT )(JJ )(CD )(SYM )(FW ){1,2})(NP (JJ )(NN ){1,2})))</t>
  </si>
  <si>
    <t>(NP (NP (DT )(NN ))(PP (IN )(NP (NP (DT )(JJ )(CD )(SYM )(FW ){1,2})(NP (JJ )(NN ){1,2}))))</t>
  </si>
  <si>
    <t>(TOP (S (PP (IN )(NP (PRP$ )(NN )))(, )(NP (DT )(NN )(NN ))(VP (VBZ )(NP (NP (DT )(NN ))(PP (IN )(NP (DT )(JJ )(NN )(CC )(NN ))))(, )(SBAR (IN )(S (NP (DT )(NN ))(VP (VBZ )(NP (NP (DT )(NN ))(PP (IN )(NP (NP (DT )(NN ))(PP (IN )(NP (NN ))))))))))(. )))</t>
  </si>
  <si>
    <t>(PP (IN )(NP (DT )(JJ )(NN )(CC )(NN )))</t>
  </si>
  <si>
    <t>(NP (NP (DT )(NN ))(PP (IN )(NP (DT )(JJ )(NN )(CC )(NN ))))</t>
  </si>
  <si>
    <t>(VP (VBZ )(NP (NP (DT )(NN ))(PP (IN )(NP (DT )(JJ )(NN )(CC )(NN )))))</t>
  </si>
  <si>
    <t>(TOP (S (S (NP (PRP ))(VP (VBP )(NP (NP (PRP$ )(NN ))(PP (IN )(NP (DT )(JJ )(NN ))))(ADVP (RB ))))(, )(CC )(S (PP (IN )(NP (DT )(JJ )(NNS )))(NP (PRP ))(VP (MD )(VP (VB )(NP (DT )(NN )(NN ))(PP (IN )(SBAR (WHADVP (WRB ))(S (NP (NNS ))(VP (VBP )(VP (VBN )(CC )(VBN )))))))))(. )))</t>
  </si>
  <si>
    <t>(VP (VBN )(CC )(VBN ))</t>
  </si>
  <si>
    <t>(VP (VBP )(VP (VBN )(CC )(VBN )))</t>
  </si>
  <si>
    <t>(VP (MD )(VP (VB )(NP (DT )(NN ){1,2})))</t>
  </si>
  <si>
    <t>(VP (VBP )(NP (NP (PRP$ )(NN ))(PP (IN )(NP (DT )(JJ )(NN )))))</t>
  </si>
  <si>
    <t>(TOP (S (ADVP (RB ))(NP (PRP ))(VP (VBP )(NP (NP (DT )(JJ )(NN ))(, )(SBAR (WHNP (WDT ))(S (VP (MD )(VP (VB )(NP (NP (NN )(NNS ))(VP (VBN )(PP (IN )(NP (NP (JJ )(NN ))(PP (IN )(NP (NP (DT )(NN ))(CC )(NP (DT )(NN ))))))))))))))(. )))</t>
  </si>
  <si>
    <t>(TOP (VP (VBP )(NP (NP (DT )(JJ )(NN ))(VP (MD )(VP (VB )(NP (NP (NN )(NNS ))(VP (VBN )(PP (IN )(NP (NP (JJ )(NN ))(PP (IN )(NP (NP (DT )(NN ))(CC )(NP (DT )(NN )))))))))))))</t>
  </si>
  <si>
    <t>(NP (NP (DT )(NN ))(CC )(NP (DT )(NN )))</t>
  </si>
  <si>
    <t>(PP (IN )(NP (NP (DT )(NN ))(CC )(NP (DT )(NN ))))</t>
  </si>
  <si>
    <t>(NP (NP (JJ )(NN ))(PP (IN )(NP (NP (DT )(NN ))(CC )(NP (DT )(NN )))))</t>
  </si>
  <si>
    <t>(PP (IN )(NP (NP (JJ )(NN ))(PP (IN )(NP (NP (DT )(NN ))(CC )(NP (DT )(NN ))))))</t>
  </si>
  <si>
    <t>(VP (VBN )(PP (IN )(NP (NP (JJ )(NN ))(PP (IN )(NP (NP (DT )(NN ))(CC )(NP (DT )(NN )))))))</t>
  </si>
  <si>
    <t>(NP (NP (NN )(NNS ))(VP (VBN )(PP (IN )(NP (NP (JJ )(NN ))(PP (IN )(NP (NP (DT )(NN ))(CC )(NP (DT )(NN ))))))))</t>
  </si>
  <si>
    <t>(VP (VB )(NP (NP (NN )(NNS ))(VP (VBN )(PP (IN )(NP (NP (JJ )(NN ))(PP (IN )(NP (NP (DT )(NN ))(CC )(NP (DT )(NN )))))))))</t>
  </si>
  <si>
    <t>(VP (MD )(VP (VB )(NP (NP (NN )(NNS ))(VP (VBN )(PP (IN )(NP (NP (JJ )(NN ))(PP (IN )(NP (NP (DT )(NN ))(CC )(NP (DT )(NN ))))))))))</t>
  </si>
  <si>
    <t>(NP (NP (DT )(JJ )(NN ))(VP (MD )(VP (VB )(NP (NP (NN )(NNS ))(VP (VBN )(PP (IN )(NP (NP (JJ )(NN ))(PP (IN )(NP (NP (DT )(NN ))(CC )(NP (DT )(NN )))))))))))</t>
  </si>
  <si>
    <t>(VP (VBP )(NP (NP (DT )(JJ )(NN ))(VP (MD )(VP (VB )(NP (NP (NN )(NNS ))(VP (VBN )(PP (IN )(NP (NP (JJ )(NN ))(PP (IN )(NP (NP (DT )(NN ))(CC )(NP (DT )(NN ))))))))))))</t>
  </si>
  <si>
    <t>(TOP (S (NP (DT )(NN ))(VP (VBZ )(NP (NP (NNS ))(PP (JJ )(IN )(NP (NP (JJ )(NN )(NNS ))(, )(NP (NNP )(NNS ))(, )(NP (JJ )(NNS ))(, )(NP (NP (NN )(NN )(CC )(NN )(NN ))(SBAR (S (VP (TO )(VP (VB )(NP (DT )(NN )(NN ))(PP (IN )(NP (DT )(ADJP (RB )(VBN ))(JJ )(NN ))))))))))))(. )))</t>
  </si>
  <si>
    <t>(NP (DT )(ADJP (RB )(VBN ))(JJ )(NN ))</t>
  </si>
  <si>
    <t>(PP (IN )(NP (DT )(ADJP (RB )(VBN ))(JJ )(NN )))</t>
  </si>
  <si>
    <t>(VP (VB )(NP (DT )(NN ){1,2})(PP (IN )(NP (DT )(ADJP (RB )(VBN ))(JJ )(NN ))))</t>
  </si>
  <si>
    <t>(VP (TO )(VP (VB )(NP (DT )(NN ){1,2})(PP (IN )(NP (DT )(ADJP (RB )(VBN ))(JJ )(NN )))))</t>
  </si>
  <si>
    <t>(NP (NP (NN ){1,2}(CC )(NN ){1,2})(VP (TO )(VP (VB )(NP (DT )(NN ){1,2})(PP (IN )(NP (DT )(ADJP (RB )(VBN ))(JJ )(NN ))))))</t>
  </si>
  <si>
    <t>(NP (NP (JJ )(NN )(NNS ))(NP (NNP )(NNS ))(NP (JJ )(NNS ))(NP (NP (NN ){1,2}(CC )(NN ){1,2})(VP (TO )(VP (VB )(NP (DT )(NN ){1,2})(PP (IN )(NP (DT )(ADJP (RB )(VBN ))(JJ )(NN )))))))</t>
  </si>
  <si>
    <t>(TOP (S (PP (IN )(NP (DT )(JJS )(NNS )))(, )(NP (EX ))(VP (VBZ )(NP (DT )(NN )))(. )))</t>
  </si>
  <si>
    <t>(PP (IN )(NP (DT )(JJS )(NNS )))</t>
  </si>
  <si>
    <t>(TOP (S (S (S (PP (IN )(NP (NP (DT )(NN ))(PP (IN )(NP (CD )(NNS )))))(NP (NP (DT )(NN ))(PP (IN )(NP (NN ))))(VP (VBZ )(ADJP (JJ ))(, )(SBAR (IN )(S (NP (DT )(NNS ))(VP (MD )(VP (VB )(ADJP (RB )(JJ )(CC )(JJ ))(PP (IN )(NP (NN )(NN )))))))))(VP (VBZ )(RB )(VP (VBN )(NP (NN )(CD )))))(: )(S (NP (NP (NP (NP (NP (NN ))(PP (IN )(NP (NP (NN )(NN )(NN )(NNP )(NNP )(NNP ))(PP (IN )(NP (NP (NN )(NNP )(NN ))(, )(NP (NN )))))))(, )(VP (VBG )(NP (QP (IN )(CD ))(NNS ))(NP (NP (NNP ))(PP (IN )(NP (NN ))))(PP (IN )(NP (JJ )(NN )(NN )))(PP (IN )(NP (NP (NNS ))(, )(NP (NN ))))))(, )(VP (VBG )(NP (QP (IN )(CD ))(NNS ))(NP (NP (NNP ))(PP (IN )(NP (NN ))))(PP (IN )(NP (NP (JJ )(NN )(NN ))(PP (IN )(NP (NN )))))(PP (IN )(NP (JJ )(NN )))))(, )(NP (NN ))(, )(VP (VBG )(NP (NP (NNP )(NN ))(: )(NP (NP (NP (JJ )(NN ))(PP (IN )(NP (NNP )(NNP )(NN ))))(SBAR (S (PP (IN )(NP (DT )(NN )(NN )))(NP (NP (CD )(NN )(NNS ))(SBAR (S (NP (NP (CD )(NN ))(QP (CD ))(SBAR (S (S (NP (QP (CD )(CD )(CD )(CD )(CD ))(NNS ))(VP (VBP )(NP (NP (CD )(CD )(NN ))(SBAR (S (NP (CD )(CD )(NNS ))(VP (VBP )(NP (NP (QP (CD )(CD )(CD )(CD ))(JJ )(ADJP (QP (CD )(CD )(CD )(CD )))(JJ )(NN )(NNS ))(PP (TO )(NP (NP (DT )(NN )(CD )(NN ))(SBAR (S (NP (CD )(CD )(CD )(CD )(CD )(CD )(NNS ))(VP (VBP )(NP (QP (CD )(CD )(CD )(CD )(CD ))(NNS ))(PP (IN )(NP (QP (CD )(CD )(CD )(CD ))(JJ )(QP (CD )(CD )(CD )(CD )(CD ))(NNS )))))))))))))))(, )(CC )(S (PP (IN )(NP (DT )))(: )(NP (NP (NP (CD )(NN ))(NP (QP (CD ))(QP (CD )(CD )(CD )(CD )(CD ))(NNS )))(PP (IN )(NP (NP (CD )(CD ))(PP (IN )(NP (NP (CD )(CD )(NNS ))(PP (IN )(NP (QP (CD )(CD )(CD )(CD ))(JJ )(QP (CD )(CD )(CD )(CD )(CD ))(NNS ))))))))(, )(CC )(S (PP (IN )(NP (NP (DT ))(: )(NP (NP (NP (CD )(NN ))(NP (QP (CD ))(QP (CD )(CD )(CD )(CD )(CD ))(NNS )))(PP (IN )(NP (NP (CD )(CD ))(PP (IN )(NP (NP (CD )(CD )(NNS ))(PP (IN )(NP (NP (QP (CD )(CD )(CD )(CD ))(JJ )(QP (CD )(CD )(CD )))(CD )(SBAR (S (NP (PRP ))(VP (VP (VBD )(RB )(VP (VB )(NP (NP (DT )(JJ )(NN ))(PP (IN )(NP (NP (NP (DT )(NN )(NN ))(, )(NP (NN )(NN )))(, )(CC )(NP (NP (NN )(NN ))(PP (IN ))))))))(CC )(VP (PP (IN )(NP (NP (JJ )(NN ))(PP (IN )(NP (NP (DT )(NNS ))(PP (IN )(NP (NNS )))))))))))))))))))))))))))))))))))(. )))</t>
  </si>
  <si>
    <t>(TOP (VP (VBZ )(RB )(VP (VBN )(NP (NN )(CD )))))</t>
  </si>
  <si>
    <t>(ADJP (RB )(JJ )(CC )(JJ ))</t>
  </si>
  <si>
    <t>(VP (VB )(ADJP (RB )(JJ )(CC )(JJ )))</t>
  </si>
  <si>
    <t>(VP (MD )(VP (VB )(ADJP (RB )(JJ )(CC )(JJ ))))</t>
  </si>
  <si>
    <t>(PP (IN )(NP (NP (DT )(NN ))(PP (IN )(NP (CD )(NNS )))))</t>
  </si>
  <si>
    <t>(VP (VBN )(NP (NN )(CD )))</t>
  </si>
  <si>
    <t>(PP (IN )(NP (NNP ){1,2}(NN )))</t>
  </si>
  <si>
    <t>(NP (CD ){1,2}(NNS ))</t>
  </si>
  <si>
    <t>(NP (NP (CD ){1,2}(NN ))(NP (CD ){1,2}(NNS )))</t>
  </si>
  <si>
    <t>(NP (NP (CD ){1,2}(NNS ))(PP (IN )(NP (JJ )(NNS ))))</t>
  </si>
  <si>
    <t>(VP (VBD )(RB ))</t>
  </si>
  <si>
    <t>(VP (VP (VBD )(RB ))(CC ))</t>
  </si>
  <si>
    <t>(NP (CD )(VP (VP (VBD )(RB ))(CC )))</t>
  </si>
  <si>
    <t>(PP (IN )(NP (CD )(VP (VP (VBD )(RB ))(CC ))))</t>
  </si>
  <si>
    <t>(NP (NP (CD ){1,2}(NNS ))(PP (IN )(NP (CD )(VP (VP (VBD )(RB ))(CC )))))</t>
  </si>
  <si>
    <t>(VP (VBP )(NP (NP (CD ){1,2}(NN ))(NP (CD ){1,2}(NNS ))))</t>
  </si>
  <si>
    <t>(NP (NP (JJ )(NN ))(PP (IN )(NP (NNP ){1,2}(NN ))))</t>
  </si>
  <si>
    <t>(NP (NP (NP (JJ )(NN ))(PP (IN )(NP (NNP ){1,2}(NN ))))(PP (IN )(NP (DT )(NN ){1,2})))</t>
  </si>
  <si>
    <t>(NP (NP (NNP )(NN ))(NP (NP (NP (JJ )(NN ))(PP (IN )(NP (NNP ){1,2}(NN ))))(PP (IN )(NP (DT )(NN ){1,2}))))</t>
  </si>
  <si>
    <t>(VP (VBZ )(RB )(VP (VBN )(NP (NN )(CD ))))</t>
  </si>
  <si>
    <t>(TOP (NP (NP (NP (DT )(NN ))(PP (TO )(NP (NP (NNP )(NNP )(NNP ))(, )(NP (NNP )(NNP )))))(, )(CC )(NP (NNP )(NNP ))(. )))</t>
  </si>
  <si>
    <t>(TOP (S (NP (JJ )(NNS ))(VP (VBP )(S (VP (TO )(VP (VB )(PP (IN )(NP (NN )))(S (VP (TO )(VP (VB )(NP (NP (JJ )(NNS ))(PP (IN )(NP (NNS )))))))))))(. )))</t>
  </si>
  <si>
    <t>(TOP (NP (JJ )(NNS )))</t>
  </si>
  <si>
    <t>(TOP (S (NP (PRP ))(VP (VBZ )(NP (NP (DT )(NN ))(SBAR (WHNP (WDT ))(S (VP (VBZ )(ADJP (JJ ))(PP (IN )(NP (NN ))))))))(. )))</t>
  </si>
  <si>
    <t>(TOP (S (NP (PRP ))(VP (VBP )(NP (NP (DT )(JJ )(NN ))(PP (IN )(NP (NP (NN ))(PP (IN )(NP (NP (JJ )(NNS ))(PP (IN )(NP (NP (NN )(NN ))(PP (TO )(NP (DT )(NN )))))))))))(. )))</t>
  </si>
  <si>
    <t>(TOP (VP (VB )(SBAR (IN )(S (NP (NP (DT )(NN ))(NP (PRP )))(VP (VBZ )(VP (VBN )(S (VP (TO )(VP (VB )(NP (JJ )(JJ ))(SBAR (IN )(S (VP (VBN )(PP (IN )(NP (NP (NNP ))(PP (IN )(NP (NP (NNP )(NNS ))(SBAR (S (NP (JJ )(NNS ))(VP (VBP )(VP (VBN )(PP (IN )(NP (NN )(NNS )))(S (VP (TO )(VP (VB )(NP (NP (DT )(NN ))(PP (IN )(NP (NP (DT )(NN ))(CC )(NP (DT )(NN ))))))))))))))))))))))))))(. )))</t>
  </si>
  <si>
    <t>(NP (NP (DT )(NN ))(PP (IN )(NP (NP (DT )(NN ))(CC )(NP (DT )(NN )))))</t>
  </si>
  <si>
    <t>(VP (VB )(NP (NP (DT )(NN ))(PP (IN )(NP (NP (DT )(NN ))(CC )(NP (DT )(NN ))))))</t>
  </si>
  <si>
    <t>(VP (TO )(VP (VB )(NP (NP (DT )(NN ))(PP (IN )(NP (NP (DT )(NN ))(CC )(NP (DT )(NN )))))))</t>
  </si>
  <si>
    <t>(VP (VBN )(PP (IN )(NP (NN )(NNS )))(VP (TO )(VP (VB )(NP (NP (DT )(NN ))(PP (IN )(NP (NP (DT )(NN ))(CC )(NP (DT )(NN ))))))))</t>
  </si>
  <si>
    <t>(VP (VBP )(VP (VBN )(PP (IN )(NP (NN )(NNS )))(VP (TO )(VP (VB )(NP (NP (DT )(NN ))(PP (IN )(NP (NP (DT )(NN ))(CC )(NP (DT )(NN )))))))))</t>
  </si>
  <si>
    <t>(VP (VBN )(VP (TO )(VP (VB )(IN ))))</t>
  </si>
  <si>
    <t>(VP (VBZ )(VP (VBN )(VP (TO )(VP (VB )(IN )))))</t>
  </si>
  <si>
    <t>(TOP (S (PP (IN )(NP (DT )(JJ )(NN )))(NP (NP (DT )(NN ))(PP (IN )(NP (NN ))))(VP (VBZ )(RB )(VP (VB )(PP (IN )(NP (NP (DT )(JJ )(NN ))(PP (TO )(NP (DT )(NN )))))(, )(SBAR (IN )(S (NP (PRP ))(VP (VBZ )(NP (NP (NNS ))(PP (IN )(NP (DT )(NN )))))))))(. )))</t>
  </si>
  <si>
    <t>(NP (NP (DT )(JJ )(NN ))(PP (TO )(NP (DT )(NN ))))</t>
  </si>
  <si>
    <t>(PP (IN )(NP (NP (DT )(JJ )(NN ))(PP (TO )(NP (DT )(NN )))))</t>
  </si>
  <si>
    <t>(VP (VB )(PP (IN )(NP (NP (DT )(JJ )(NN ))(PP (TO )(NP (DT )(NN )))))(IN ))</t>
  </si>
  <si>
    <t>(VP (VBZ )(RB )(VP (VB )(PP (IN )(NP (NP (DT )(JJ )(NN ))(PP (TO )(NP (DT )(NN )))))(IN )))</t>
  </si>
  <si>
    <t>(TOP (NP (NP (NNS ))(CC )(NP (NNP ))(. )))</t>
  </si>
  <si>
    <t>(TOP (S (NP (CD )(NNP ))(VP (VBZ )(SBAR (S (NP (DT )(NN )(CC )(NN ))(VP (VBZ )(NP (NP (DT )(NN ))(NP (NP (NP (DT )(NN )(NN )(NNS ))(PP (PP (IN )(NP (CD )(NN )))(PP (TO )(NP (CD )(NNS )))))(, )(NP (NP (NP (NP (NP (NP (DT )(NN ))(PP (IN )(NP (NN )(NNS ))))(PP (IN )(NP (CD )(NN ))))(PP (IN )(NP (DT )(JJ )(NN ))))(PP (TO )(NP (CD )(NN ))))(PP (IN )(NP (JJ )(NN ))))(CC )(RB )(PP (TO )(NP (NP (NP (CD )(NN ))(PP (IN )(NP (JJ )(NN ))))(CC )(S (VP (VBZ )(NP (NP (DT )(JJ ))(PP (IN )(NP (NP (CD )(NNS ))(PP (IN )(NP (DT )(NN ))))))))))))))))(. )))</t>
  </si>
  <si>
    <t>(PP (TO )(NP (CD )(NNS )))</t>
  </si>
  <si>
    <t>(PP (PP (IN )(NP (CD )(NN )))(PP (TO )(NP (CD )(NNS ))))</t>
  </si>
  <si>
    <t>(NP (NP (NP (DT )(NN ))(PP (IN )(NP (NN )(NNS ))))(PP (IN )(NP (CD )(NN ))))</t>
  </si>
  <si>
    <t>(NP (NP (NP (NP (DT )(NN ))(PP (IN )(NP (NN )(NNS ))))(PP (IN )(NP (CD )(NN ))))(PP (IN )(NP (DT )(JJ )(NN ))))</t>
  </si>
  <si>
    <t>(NP (NP (NP (NP (NP (DT )(NN ))(PP (IN )(NP (NN )(NNS ))))(PP (IN )(NP (CD )(NN ))))(PP (IN )(NP (DT )(JJ )(NN ))))(PP (TO )(NP (CD )(NN ))))</t>
  </si>
  <si>
    <t>(NP (NP (CD )(NNS ))(PP (IN )(NP (DT )(NN ))))</t>
  </si>
  <si>
    <t>(PP (IN )(NP (NP (CD )(NNS ))(PP (IN )(NP (DT )(NN )))))</t>
  </si>
  <si>
    <t>(NP (NP (DT )(JJ ))(PP (IN )(NP (NP (CD )(NNS ))(PP (IN )(NP (DT )(NN ))))))</t>
  </si>
  <si>
    <t>(NP (NP (CD )(NN ))(PP (IN )(NP (JJ )(NN ))))</t>
  </si>
  <si>
    <t>(VP (VBZ )(NP (NP (DT )(JJ ))(PP (IN )(NP (NP (CD )(NNS ))(PP (IN )(NP (DT )(NN )))))))</t>
  </si>
  <si>
    <t>(NP (NP (NP (CD )(NN ))(PP (IN )(NP (JJ )(NN ))))(CC )(VP (VBZ )(NP (NP (DT )(JJ ))(PP (IN )(NP (NP (CD )(NNS ))(PP (IN )(NP (DT )(NN ))))))))</t>
  </si>
  <si>
    <t>(NP (NP (DT )(NN ){1,2}(NNS ))(PP (PP (IN )(NP (CD )(NN )))(PP (TO )(NP (CD )(NNS )))))</t>
  </si>
  <si>
    <t>(NP (NP (NP (NP (NP (NP (DT )(NN ))(PP (IN )(NP (NN )(NNS ))))(PP (IN )(NP (CD )(NN ))))(PP (IN )(NP (DT )(JJ )(NN ))))(PP (TO )(NP (CD )(NN ))))(PP (IN )(NP (JJ )(NN ))))</t>
  </si>
  <si>
    <t>(PP (TO )(NP (NP (NP (CD )(NN ))(PP (IN )(NP (JJ )(NN ))))(CC )(VP (VBZ )(NP (NP (DT )(JJ ))(PP (IN )(NP (NP (CD )(NNS ))(PP (IN )(NP (DT )(NN )))))))))</t>
  </si>
  <si>
    <t>(NP (NP (NP (DT )(NN ){1,2}(NNS ))(PP (PP (IN )(NP (CD )(NN )))(PP (TO )(NP (CD )(NNS )))))(NP (NP (NP (NP (NP (NP (DT )(NN ))(PP (IN )(NP (NN )(NNS ))))(PP (IN )(NP (CD )(NN ))))(PP (IN )(NP (DT )(JJ )(NN ))))(PP (TO )(NP (CD )(NN ))))(PP (IN )(NP (JJ )(NN ))))(CC )(RB )(PP (TO )(NP (NP (NP (CD )(NN ))(PP (IN )(NP (JJ )(NN ))))(CC )(VP (VBZ )(NP (NP (DT )(JJ ))(PP (IN )(NP (NP (CD )(NNS ))(PP (IN )(NP (DT )(NN ))))))))))</t>
  </si>
  <si>
    <t>(NP (NP (DT )(NN ))(NP (NP (NP (DT )(NN ){1,2}(NNS ))(PP (PP (IN )(NP (CD )(NN )))(PP (TO )(NP (CD )(NNS )))))(NP (NP (NP (NP (NP (NP (DT )(NN ))(PP (IN )(NP (NN )(NNS ))))(PP (IN )(NP (CD )(NN ))))(PP (IN )(NP (DT )(JJ )(NN ))))(PP (TO )(NP (CD )(NN ))))(PP (IN )(NP (JJ )(NN ))))(CC )(RB )(PP (TO )(NP (NP (NP (CD )(NN ))(PP (IN )(NP (JJ )(NN ))))(CC )(VP (VBZ )(NP (NP (DT )(JJ ))(PP (IN )(NP (NP (CD )(NNS ))(PP (IN )(NP (DT )(NN )))))))))))</t>
  </si>
  <si>
    <t>(VP (VBZ )(NP (NP (DT )(NN ))(NP (NP (NP (DT )(NN ){1,2}(NNS ))(PP (PP (IN )(NP (CD )(NN )))(PP (TO )(NP (CD )(NNS )))))(NP (NP (NP (NP (NP (NP (DT )(NN ))(PP (IN )(NP (NN )(NNS ))))(PP (IN )(NP (CD )(NN ))))(PP (IN )(NP (DT )(JJ )(NN ))))(PP (TO )(NP (CD )(NN ))))(PP (IN )(NP (JJ )(NN ))))(CC )(RB )(PP (TO )(NP (NP (NP (CD )(NN ))(PP (IN )(NP (JJ )(NN ))))(CC )(VP (VBZ )(NP (NP (DT )(JJ ))(PP (IN )(NP (NP (CD )(NNS ))(PP (IN )(NP (DT )(NN ))))))))))))</t>
  </si>
  <si>
    <t>(TOP (NP (NP (NNP )(NNP )(CD ))(, )(NP (CD ))(. )))</t>
  </si>
  <si>
    <t>(TOP (S (NP (DT )(NN ))(VP (VBZ )(VP (VBN )(PP (IN )(S (VP (VBG )(NP (DT )(NN ))(PP (TO )(NP (NP (DT )(NN ))(, )(SBAR (WHNP (WDT ))(S (VP (ADVP (RB ))(VBZ )(NP (DT )(JJ )(NN )(NN ))))))))))))(. )))</t>
  </si>
  <si>
    <t>(NP (NP (DT )(NN ))(VP (VBZ )(NP (DT )(JJ )(NN ){1,2})))</t>
  </si>
  <si>
    <t>(PP (TO )(NP (NP (DT )(NN ))(VP (VBZ )(NP (DT )(JJ )(NN ){1,2}))))</t>
  </si>
  <si>
    <t>(VP (VBG )(NP (DT )(NN ))(PP (TO )(NP (NP (DT )(NN ))(VP (VBZ )(NP (DT )(JJ )(NN ){1,2})))))</t>
  </si>
  <si>
    <t>(PP (IN )(VP (VBG )(NP (DT )(NN ))(PP (TO )(NP (NP (DT )(NN ))(VP (VBZ )(NP (DT )(JJ )(NN ){1,2}))))))</t>
  </si>
  <si>
    <t>(VP (VBN )(PP (IN )(VP (VBG )(NP (DT )(NN ))(PP (TO )(NP (NP (DT )(NN ))(VP (VBZ )(NP (DT )(JJ )(NN ){1,2})))))))</t>
  </si>
  <si>
    <t>(VP (VBZ )(VP (VBN )(PP (IN )(VP (VBG )(NP (DT )(NN ))(PP (TO )(NP (NP (DT )(NN ))(VP (VBZ )(NP (DT )(JJ )(NN ){1,2}))))))))</t>
  </si>
  <si>
    <t>(TOP (NP (NP (NNP )(NN ))(PP (IN )(NP (NN )(JJ )(NN )))(. )))</t>
  </si>
  <si>
    <t>(TOP (NP (NP (NNP )(NN ))(PP (IN )(NP (NN )(JJ )(NN )))))</t>
  </si>
  <si>
    <t>(PP (IN )(NP (NN )(JJ )(NN )))</t>
  </si>
  <si>
    <t>(NP (NP (NNP )(NN ))(PP (IN )(NP (NN )(JJ )(NN ))))</t>
  </si>
  <si>
    <t>(TOP (S (S (LST (LS ))(-RRB- )(VP (VB )(NP (NP (DT )(NN ))(PP (IN )(NP (NNS ))))(PP (IN )(S (VP (VBG )(NP (NN )(NNS )))))))(. )(-RRB- )))</t>
  </si>
  <si>
    <t>(VP (VB )(PP (IN )(VP (VBG )(NP (NN )(NNS )))))</t>
  </si>
  <si>
    <t>(TOP (S (SBAR (IN )(S (S (NP (DT )(NNS ))(VP (VBP )(ADJP (JJ ))))(CC )(S (NP (NP (RB )(DT )(NNS ))(PP (IN )(NP (NN ))))(VP (VBP )(NP (DT )(JJ ))))))(, )(NP (DT )(JJ )(NN ))(VP (VBZ )(NP (NP (RB )(DT )(NN )(NN ))(PP (IN )(NP (DT )(NN )))))(. )))</t>
  </si>
  <si>
    <t>(VP (VBP )(NP (DT )(JJ )))</t>
  </si>
  <si>
    <t>(NP (RB )(DT )(NN ){1,2})</t>
  </si>
  <si>
    <t>(NP (NP (RB )(DT )(NN ){1,2})(PP (IN )(NP (DT )(NN ))))</t>
  </si>
  <si>
    <t>(VP (VBZ )(NP (NP (RB )(DT )(NN ){1,2})(PP (IN )(NP (DT )(NN )))))</t>
  </si>
  <si>
    <t>(TOP (S (S (S (NP (DT )(NN ))(VP (MD )(VP (VB )(PP (IN )(NP (DT )(JJ )(NN )(JJ )(NN ))))))(VP (MD )(VP (VB )(VP (VBN )(PP (IN )(NP (DT )(NN )(NN )))))))(, )(CC )(S (NP (DT )(JJ )(NN ))(VP (MD )(VP (VB )(VP (VBN )(PP (IN )(NP (DT )(NN )(NN )))))))(. )))</t>
  </si>
  <si>
    <t>(NP (DT )(JJ )(NN )(JJ )(NN ))</t>
  </si>
  <si>
    <t>(PP (IN )(NP (DT )(JJ )(NN )(JJ )(NN )))</t>
  </si>
  <si>
    <t>(VP (VB )(PP (IN )(NP (DT )(JJ )(NN )(JJ )(NN ))))</t>
  </si>
  <si>
    <t>(VP (MD )(VP (VB )(PP (IN )(NP (DT )(JJ )(NN )(JJ )(NN )))))</t>
  </si>
  <si>
    <t>(VP (VB )(VP (VBN )(PP (IN )(NP (DT )(NN ){1,2}))))</t>
  </si>
  <si>
    <t>(VP (MD )(VP (VB )(VP (VBN )(PP (IN )(NP (DT )(NN ){1,2})))))</t>
  </si>
  <si>
    <t>(TOP (S (NP (NP (NP (NN )(NNS ))(PP (IN )(NP (JJ )(, )(NN ))))(, )(CC )(NP (NP (NN )(NN ))(NP (CD )(NNS ))))(NP (NP (NP (JJ )(NNS ))(VP (PP (IN )(NP (NP (NNP )(NNP ))(PP (IN )(NP (NP (NNP )(NNP )(NNP ))(PP (IN )(NP (NP (NNP )(NNP )(CC )(NN )(NN )(NN )(NNP )(NNP ))(PP (IN )(NP (NP (NNP )(NNP )(NNP ))(PP (IN )(NP (NNP )(NNP )(NNP )(NNP )(NNP )(NNP )(NNP )(NNP )(NNP )(NNP )(JJ )(NNS )))))))))))(CC )(VP (VBD )(NP (NP (NNS ))(PP (IN )(NP (PRP )))))))(CC )(NP (NP (PRP$ )(NNS ))(PP (IN )(NP (NP (JJ )(NNS ))(PP (IN )(NP (DT )(NNS )))))))(VP (VBP )(NP (NP (NN )(NNS ))(CC )(NP (NP (JJ )(NN )(NN )(NNS ))(PP (IN )(NP (NP (NNS )(NNS ))(PP (IN )(NP (NP (NNS ))(VP (VBG )(NP (NP (NNS ))(PP (IN )(NP (NP (CD )(NNP )(NNS ))(PP (IN )(NP (NNS )(NNS ))))))(PP (IN )(S (VP (VBG )(NP (NP (NNS ))(PP (IN )(NP (NP (JJ )(NNS ))(PP (IN )(NP (NP (DT )(NNS ))(SBAR (S (VP (VBG )(PP (IN )(NP (CD )(NN )(NNP )(NNS )))(PP (IN )(NP (NN )(NNP )(NNP )(NNP )(CC )(NNP )))(X (NN ))(S (PP (IN )(NP (NP (CD )(NNS ))(PP (IN )(NP (NN )(NNS )))))(, )(VP (VB )(NP (NP (DT )(NN ))(PP (IN )(NP (NNS )))))))))))))))))))))))))(. )))</t>
  </si>
  <si>
    <t>(NP (NP (NN )(NNS ))(PP (IN )(NP (JJ )(NN ))))</t>
  </si>
  <si>
    <t>(NP (NNP ){1,2}(JJ )(NNS ))</t>
  </si>
  <si>
    <t>(NP (NP (PRP$ )(NNS ))(PP (IN )(NP (NP (JJ )(NNS ))(PP (IN )(NP (DT )(NNS ))))))</t>
  </si>
  <si>
    <t>(NP (CD )(NN )(NNP )(NNS ))</t>
  </si>
  <si>
    <t>(NP (NN )(NNP ){1,2}(CC )(NNP ))</t>
  </si>
  <si>
    <t>(NP (NP (CD )(NNS ))(PP (IN )(NP (NN )(NNS ))))</t>
  </si>
  <si>
    <t>(PP (IN )(NP (CD )(NN )(NNP )(NNS )))</t>
  </si>
  <si>
    <t>(PP (IN )(NP (NN )(NNP ){1,2}(CC )(NNP )))</t>
  </si>
  <si>
    <t>(PP (IN )(NP (NP (CD )(NNS ))(PP (IN )(NP (NN )(NNS )))))</t>
  </si>
  <si>
    <t>(VP (VBG )(PP (IN )(NP (CD )(NN )(NNP )(NNS )))(PP (IN )(NP (NN )(NNP ){1,2}(CC )(NNP )))(X (NN ))(PP (IN )(NP (NP (CD )(NNS ))(PP (IN )(NP (NN )(NNS ))))))</t>
  </si>
  <si>
    <t>(NP (NP (DT )(NNS ))(VP (VBG )(PP (IN )(NP (CD )(NN )(NNP )(NNS )))(PP (IN )(NP (NN )(NNP ){1,2}(CC )(NNP )))(X (NN ))(PP (IN )(NP (NP (CD )(NNS ))(PP (IN )(NP (NN )(NNS )))))))</t>
  </si>
  <si>
    <t>(PP (IN )(NP (NP (DT )(NNS ))(VP (VBG )(PP (IN )(NP (CD )(NN )(NNP )(NNS )))(PP (IN )(NP (NN )(NNP ){1,2}(CC )(NNP )))(X (NN ))(PP (IN )(NP (NP (CD )(NNS ))(PP (IN )(NP (NN )(NNS ))))))))</t>
  </si>
  <si>
    <t>(NP (NP (JJ )(NNS ))(PP (IN )(NP (NP (DT )(NNS ))(VP (VBG )(PP (IN )(NP (CD )(NN )(NNP )(NNS )))(PP (IN )(NP (NN )(NNP ){1,2}(CC )(NNP )))(X (NN ))(PP (IN )(NP (NP (CD )(NNS ))(PP (IN )(NP (NN )(NNS )))))))))</t>
  </si>
  <si>
    <t>(NP (NP (NP (NN )(NNS ))(PP (IN )(NP (JJ )(NN ))))(CC ))</t>
  </si>
  <si>
    <t>(NP (CC )(NP (NP (PRP$ )(NNS ))(PP (IN )(NP (NP (JJ )(NNS ))(PP (IN )(NP (DT )(NNS )))))))</t>
  </si>
  <si>
    <t>(VP (VBP )(NP (NP (NN )(NNS ))(CC )))</t>
  </si>
  <si>
    <t>(TOP (NP (NP (NP (DT )(NN ))(PP (IN )(NP (NP (NNS ))(VP (VBN )(NP (NN )(NN ))(PP (TO )(NP (JJ )(JJ )(NNS )))))))(, )(NP (NP (NN )(NNS ))(VP (VBG )(NP (DT )(ADJP (RBS )(JJ ))(NN ))))(. )))</t>
  </si>
  <si>
    <t>(PP (TO )(NP (JJ ){1,2}(NNS )))</t>
  </si>
  <si>
    <t>(NP (DT )(ADJP (RBS )(JJ ))(NN ))</t>
  </si>
  <si>
    <t>(VP (VBG )(NP (DT )(ADJP (RBS )(JJ ))(NN )))</t>
  </si>
  <si>
    <t>(TOP (NP (NP (NNP )(CC ))(NP (NNP )(NNP ))(. )))</t>
  </si>
  <si>
    <t>(TOP (S (NP (NP (DT )(NN ))(PP (IN )(NP (DT )(NN ))))(VP (VBZ )(S (VP (TO )(VP (VB )(PP (IN )(NP (NN )(NN )))(PP (TO )(NP (JJ )(NN )))))))(. )))</t>
  </si>
  <si>
    <t>(VP (VB )(PP (TO )(NP (JJ )(NN ))))</t>
  </si>
  <si>
    <t>(VP (TO )(VP (VB )(PP (TO )(NP (JJ )(NN )))))</t>
  </si>
  <si>
    <t>(VP (VBZ )(VP (TO )(VP (VB )(PP (TO )(NP (JJ )(NN ))))))</t>
  </si>
  <si>
    <t>(TOP (S (PP (IN )(NP (DT )(JJ )(NN )(NN )))(, )(ADVP (RB ))(, )(NP (NN )(NN ))(VP (VBZ )(SBAR (WHADVP (WRB ))(S (NP (RBR )(NNS ))(VP (VBP )(VP (VBN )(PP (IN )(S (VP (VBG )(NP (DT )(NN ))))))))))(. )))</t>
  </si>
  <si>
    <t>(PP (IN )(VP (VBG )(NP (DT )(NN ))))</t>
  </si>
  <si>
    <t>(VP (VBN )(PP (IN )(VP (VBG )(NP (DT )(NN )))))</t>
  </si>
  <si>
    <t>(VP (VBP )(VP (VBN )(PP (IN )(VP (VBG )(NP (DT )(NN ))))))</t>
  </si>
  <si>
    <t>(TOP (S (NP (NP (JJS )(NNS ))(PP (IN )(NP (NN )(NNS ))))(VP (MD )(VP (VB )(VP (VBN )(ADVP (RB )))))(. )))</t>
  </si>
  <si>
    <t>(TOP (NP (NP (JJS )(NNS ))(PP (IN )(NP (NN )(NNS )))))</t>
  </si>
  <si>
    <t>(NP (JJS )(NNS ))</t>
  </si>
  <si>
    <t>(NP (NP (JJS )(NNS ))(PP (IN )(NP (NN )(NNS ))))</t>
  </si>
  <si>
    <t>(TOP (S (NP (PRP ))(VP (VP (VP (VBD )(NP (NNS ))(PP (IN )(NP (DT )(NN ))))(CC )(VP (VBD )(PP (IN )(NP (NP (JJ )(NNS ))(, )(NP (RB )(NNS ))))))(, )(CC )(VP (VBN )(PP (IN )(NP (JJ )(NNS )))(, )(S (VP (TO )(VP (VB )(NP (DT )(JJ )(NN )(NNS )))))))(. )))</t>
  </si>
  <si>
    <t>(TOP (VP (VP (VP (VBD )(PP (IN )(NP (DT )(NN ))))(CC )(VP (VBD )(PP (IN )(NP (NP (JJ )(NNS ))(NP (RB )(NNS ))))))(CC )(VP (VBN )(PP (IN )(NP (JJ )(NNS )))(VP (TO )(VP (VB )(NP (DT )(JJ )(NN )(NNS )))))))</t>
  </si>
  <si>
    <t>(NP (RB )(NNS ))</t>
  </si>
  <si>
    <t>(NP (NP (JJ )(NNS ))(NP (RB )(NNS )))</t>
  </si>
  <si>
    <t>(PP (IN )(NP (NP (JJ )(NNS ))(NP (RB )(NNS ))))</t>
  </si>
  <si>
    <t>(VP (VBD )(PP (IN )(NP (NP (JJ )(NNS ))(NP (RB )(NNS )))))</t>
  </si>
  <si>
    <t>(VP (VB )(NP (DT )(JJ )(NN )(NNS )))</t>
  </si>
  <si>
    <t>(VP (TO )(VP (VB )(NP (DT )(JJ )(NN )(NNS ))))</t>
  </si>
  <si>
    <t>(VP (VP (VBD )(PP (IN )(NP (DT )(NN ))))(CC )(VP (VBD )(PP (IN )(NP (NP (JJ )(NNS ))(NP (RB )(NNS ))))))</t>
  </si>
  <si>
    <t>(VP (VBN )(PP (IN )(NP (JJ )(NNS )))(VP (TO )(VP (VB )(NP (DT )(JJ )(NN )(NNS )))))</t>
  </si>
  <si>
    <t>(VP (VP (VP (VBD )(PP (IN )(NP (DT )(NN ))))(CC )(VP (VBD )(PP (IN )(NP (NP (JJ )(NNS ))(NP (RB )(NNS ))))))(CC )(VP (VBN )(PP (IN )(NP (JJ )(NNS )))(VP (TO )(VP (VB )(NP (DT )(JJ )(NN )(NNS ))))))</t>
  </si>
  <si>
    <t>(TOP (S (S (PP (IN )(NP (NP (NN ))(PP (IN )(NP (NP (JJ )(NN ))(PP (IN )(NP (NN )(NN )))))))(, )(PP (IN )(NP (NN )))(, )(VP (VBG )(NP (NNP )(NN ))))(, )(NP (DT )(NN )(NN ))(VP (VBZ )(ADJP (JJ )(PP (IN )(NP (NP (DT )(NN ))(PP (IN )(NP (NN )(NN )(NNS ))))))(S (VP (TO )(VP (VB )(NP (NP (JJ )(NNS ))(SBAR (S (NP (DT )(NN ))(VP (VBZ )(ADJP (JJ )(PP (TO )(NP (NP (NN )(NNP ))(, )(NP (NNP )(NNP ))(, )(NP (NNP )(NNP ))(, )(NP (NNP )(NNP ))(, )(NP (NP (NNP )(NNP ))(PP (IN )(NP (NP (DT )(JJ )(NN )(CC )(NN ))(PP (IN )(NP (NP (NN ))(PP (IN )(NP (NP (DT )(NNS )(CD )(. )(NNP ))(, )(NP (NNP )(NNP )(NNP ))))))))))))))))))))(. )))</t>
  </si>
  <si>
    <t>(NP (NP (DT )(NN ))(PP (IN )(NP (NN ){1,2}(NNS ))))</t>
  </si>
  <si>
    <t>(PP (IN )(NP (NP (DT )(NN ))(PP (IN )(NP (NN ){1,2}(NNS )))))</t>
  </si>
  <si>
    <t>(NP (NP (JJ )(NNS ))(NP (DT )(NN )))</t>
  </si>
  <si>
    <t>(VP (VB )(NP (NP (JJ )(NNS ))(NP (DT )(NN ))))</t>
  </si>
  <si>
    <t>(ADJP (JJ )(PP (IN )(NP (NP (DT )(NN ))(PP (IN )(NP (NN ){1,2}(NNS ))))))</t>
  </si>
  <si>
    <t>(VP (TO )(VP (VB )(NP (NP (JJ )(NNS ))(NP (DT )(NN )))))</t>
  </si>
  <si>
    <t>(VP (VBG )(NP (NNP )(NN )))</t>
  </si>
  <si>
    <t>(VP (VBZ )(ADJP (JJ )(PP (IN )(NP (NP (DT )(NN ))(PP (IN )(NP (NN ){1,2}(NNS ))))))(VP (TO )(VP (VB )(NP (NP (JJ )(NNS ))(NP (DT )(NN ))))))</t>
  </si>
  <si>
    <t>(TOP (S (S (NP (DT )(NN )(NN ))(VP (VBZ )(PP (IN )(NP (DT )(JJ )(NNS )))))(: )(S (NP (NN )(NNP )(NNP )(NNP )(NNP )(NN ))(NP (NP (DT )(NN ))(PP (IN )(NP (NP (DT )(JJS )(CD ))(, )(NP (NP (DT )(NN ))(PP (IN )(NP (NP (DT )(NN ))(PP (IN )(NP (CD )(NNS )))))))))(VP (VBZ )(NP (NP (DT )(NN ))(PP (IN )(NP (NNS ))))))(. )))</t>
  </si>
  <si>
    <t>(VP (VBZ )(PP (IN )(NP (DT )(JJ )(NNS ))))</t>
  </si>
  <si>
    <t>(NP (DT )(JJS )(CD ))</t>
  </si>
  <si>
    <t>(NP (NP (DT )(NN ))(PP (IN )(NP (NP (DT )(NN ))(PP (IN )(NP (CD )(NNS ))))))</t>
  </si>
  <si>
    <t>(NP (NP (DT )(JJS )(CD ))(NP (NP (DT )(NN ))(PP (IN )(NP (NP (DT )(NN ))(PP (IN )(NP (CD )(NNS )))))))</t>
  </si>
  <si>
    <t>(PP (IN )(NP (NP (DT )(JJS )(CD ))(NP (NP (DT )(NN ))(PP (IN )(NP (NP (DT )(NN ))(PP (IN )(NP (CD )(NNS ))))))))</t>
  </si>
  <si>
    <t>(NP (NP (DT )(NN ))(PP (IN )(NP (NP (DT )(JJS )(CD ))(NP (NP (DT )(NN ))(PP (IN )(NP (NP (DT )(NN ))(PP (IN )(NP (CD )(NNS )))))))))</t>
  </si>
  <si>
    <t>(TOP (S (NP (NP (NN ))(PP (IN )(NP (JJ )(NN ))))(VP (VP (VBZ )(SBAR (IN )(S (NP (DT )(JJ )(NN ))(VP (VBZ )(VP (VBN )(S (VP (TO )(VP (VB )(VP (VBN )(PP (IN )(NP (DT )(NN ))))))))))))(, )(VP (VBZ )(NP (DT )(NN ))(NP (DT )(JJ )(NN )))(, )(ADVP (RB ))(PP (CC )(NP (DT ))))(. )))</t>
  </si>
  <si>
    <t>(TOP (VP (VP (VBZ )(IN ))(VP (VBZ )(NP (DT )(NN ))(NP (DT )(JJ )(NN )))))</t>
  </si>
  <si>
    <t>(VP (VBN )(VP (TO )(VP (VB )(VP (VBN )(PP (IN )(NP (DT )(NN )))))))</t>
  </si>
  <si>
    <t>(VP (VBZ )(VP (VBN )(VP (TO )(VP (VB )(VP (VBN )(PP (IN )(NP (DT )(NN ))))))))</t>
  </si>
  <si>
    <t>(VP (VBZ )(NP (DT )(NN ))(NP (DT )(JJ )(NN )))</t>
  </si>
  <si>
    <t>(VP (VP (VBZ )(IN ))(VP (VBZ )(NP (DT )(NN ))(NP (DT )(JJ )(NN ))))</t>
  </si>
  <si>
    <t>(TOP (NP (NP (NNP ))(, )(NP (NP (NNP ))(PP (IN )(NP (NP (DT )(NN ))(PP (IN )(NP (NP (JJ )(NNS ))(CC )(NP (NP (DT )(NN ))(PP (IN )(NP (NN )))))))))(. )))</t>
  </si>
  <si>
    <t>(NP (NP (JJ )(NNS ))(CC ))</t>
  </si>
  <si>
    <t>(PP (IN )(NP (NP (JJ )(NNS ))(CC )))</t>
  </si>
  <si>
    <t>(NP (NP (DT )(NN ))(PP (IN )(NP (NP (JJ )(NNS ))(CC ))))</t>
  </si>
  <si>
    <t>(TOP (S (PP (IN )(NP (DT )(JJ )(NN )))(, )(NP (NP (NN ))(PP (IN )(NP (NP (NN ))(PP (IN )(NP (DT )(NN )(NN )(NN ))))))(VP (VBZ )(PP (TO )(NP (NP (NP (QP (JJR )(IN )(CD ))(NN ))(NN ))(PP (IN )(NP (DT )(NN )(NN ))))))(. )))</t>
  </si>
  <si>
    <t>(NP (QP (JJR )(IN )(CD ))(NN ))</t>
  </si>
  <si>
    <t>(NP (NP (QP (JJR )(IN )(CD ))(NN ))(NN ))</t>
  </si>
  <si>
    <t>(NP (NP (NP (QP (JJR )(IN )(CD ))(NN ))(NN ))(PP (IN )(NP (DT )(NN ){1,2})))</t>
  </si>
  <si>
    <t>(PP (TO )(NP (NP (NP (QP (JJR )(IN )(CD ))(NN ))(NN ))(PP (IN )(NP (DT )(NN ){1,2}))))</t>
  </si>
  <si>
    <t>(VP (VBZ )(PP (TO )(NP (NP (NP (QP (JJR )(IN )(CD ))(NN ))(NN ))(PP (IN )(NP (DT )(NN ){1,2})))))</t>
  </si>
  <si>
    <t>(TOP (S (NP (NP (NNP ))(PP (IN )(NP (JJ )(NNS ))))(VP (MD )(ADVP (RB ))(VP (VB )(VP (VBN )(PP (IN )(NP (DT )(NN )))(SBAR (IN )(S (VP (VBG )(NP (NP (DT )(NN )(NNS ))(, )(PP (JJ )(IN )(NP (NNP ))))))))))(. )))</t>
  </si>
  <si>
    <t>(TOP (VP (MD )(VP (VB )(VP (VBN )(PP (IN )(NP (DT )(NN )))))))</t>
  </si>
  <si>
    <t>(NP (NP (DT )(NN )(NNS ))(PP (JJ )(IN )))</t>
  </si>
  <si>
    <t>(VP (VBG )(NP (NP (DT )(NN )(NNS ))(PP (JJ )(IN ))))</t>
  </si>
  <si>
    <t>(TOP (S (NP (NP (DT )(JJ )(NN ))(ADVP (RB )))(VP (VBZ )(S (VP (TO )(VP (VB )(NP (NN )(NN ))(PP (IN )(PP (IN )(SBAR (WHADVP (WRB ))(S (NP (NN )(NN )(NNS ))(VP (VBZ )(VP (VBN )(PP (IN )(NP (NNS )))))))))))))(. )))</t>
  </si>
  <si>
    <t>(TOP (S (NP (NP (DT )(JJ )(NN ))(PP (IN )(NP (JJ )(NN )(NN ))))(VP (VBD )(S (NP (NN )(NN ))(VP (VBZ )(ADVP (RB ))(VP (VBN )(CC )(VP (VBN ))))))(. )))</t>
  </si>
  <si>
    <t>(VP (VBN )(CC ))</t>
  </si>
  <si>
    <t>(VP (VBZ )(VP (VBN )(CC )))</t>
  </si>
  <si>
    <t>(NP (NP (DT )(JJ )(NN ))(PP (IN )(NP (JJ )(NN ){1,2})))</t>
  </si>
  <si>
    <t>(VP (VBD )(VP (VBZ )(VP (VBN )(CC ))))</t>
  </si>
  <si>
    <t>(TOP (S (PP (IN )(NP (DT )(NN )))(NP (PRP ))(VP (MD )(VP (VB )(S (VP (TO )(VP (VB )(NP (NP (DT )(JJ )(NN ))(PP (IN )(NP (NP (DT )(NN ))(PP (IN )(NP (NP (NN ))(VP (VBN )(PP (IN )(NP (NP (JJ )(NNS ))(PP (IN )(NP (NP (DT )(NN ))(PP (IN )(NP (DT )(NN ))))))))))))))))))(. )))</t>
  </si>
  <si>
    <t>(NP (NP (JJ )(NNS ))(PP (IN )(NP (NP (DT )(NN ))(PP (IN )(NP (DT )(NN ))))))</t>
  </si>
  <si>
    <t>(PP (IN )(NP (NP (JJ )(NNS ))(PP (IN )(NP (NP (DT )(NN ))(PP (IN )(NP (DT )(NN )))))))</t>
  </si>
  <si>
    <t>(TOP (NP (NP (NNP )(CD ))(: )(NP (CD ))(. )))</t>
  </si>
  <si>
    <t>(TOP (S (S (VP (TO )(VP (VB )(NP (DT )))))(, )(NP (DT )(NN )(NNS ))(VP (VP (VBP )(S (VP (TO )(VP (VB )(NP (NP (NNS ))(PP (IN )(NP (NN ))))))))(, )(VP (VBP )(NP (DT )(NN )(NN )(NN )))(, )(VP (VB )(NP (PRP ))(PP (IN )(NP (NP (DT )(NN )(NN )(NN ))(PP (JJ )(IN )(NP (NNP )(CC )(NNP ))))))(, )(CC )(VP (VB )(PRT (RP ))(NP (NP (DT )(NN )(NNS ))(SBAR (WHNP (WDT ))(S (VP (VBP )(ADJP (VBN )(S (VP (TO )(VP (VB )(ADJP (JJ )(PP (TO )(NP (DT )(NN )(NN ))))))))))))))(. )))</t>
  </si>
  <si>
    <t>(PP (JJ )(IN )(NP (NNP )(CC )(NNP )))</t>
  </si>
  <si>
    <t>(NP (NP (DT )(NN ){1,2})(PP (JJ )(IN )(NP (NNP )(CC )(NNP ))))</t>
  </si>
  <si>
    <t>(PP (IN )(NP (NP (DT )(NN ){1,2})(PP (JJ )(IN )(NP (NNP )(CC )(NNP )))))</t>
  </si>
  <si>
    <t>(ADJP (JJ )(PP (TO )(NP (DT )(NN ){1,2})))</t>
  </si>
  <si>
    <t>(VP (VB )(ADJP (JJ )(PP (TO )(NP (DT )(NN ){1,2}))))</t>
  </si>
  <si>
    <t>(VP (TO )(VP (VB )(ADJP (JJ )(PP (TO )(NP (DT )(NN ){1,2})))))</t>
  </si>
  <si>
    <t>(ADJP (VBN )(VP (TO )(VP (VB )(ADJP (JJ )(PP (TO )(NP (DT )(NN ){1,2}))))))</t>
  </si>
  <si>
    <t>(VP (VBP )(ADJP (VBN )(VP (TO )(VP (VB )(ADJP (JJ )(PP (TO )(NP (DT )(NN ){1,2})))))))</t>
  </si>
  <si>
    <t>(NP (NP (DT )(NN )(NNS ))(VP (VBP )(ADJP (VBN )(VP (TO )(VP (VB )(ADJP (JJ )(PP (TO )(NP (DT )(NN ){1,2}))))))))</t>
  </si>
  <si>
    <t>(VP (VB )(PP (IN )(NP (NP (DT )(NN ){1,2})(PP (JJ )(IN )(NP (NNP )(CC )(NNP ))))))</t>
  </si>
  <si>
    <t>(VP (VB )(PRT (RP ))(NP (NP (DT )(NN )(NNS ))(VP (VBP )(ADJP (VBN )(VP (TO )(VP (VB )(ADJP (JJ )(PP (TO )(NP (DT )(NN ){1,2})))))))))</t>
  </si>
  <si>
    <t>(VP (VP (VBP )(NP (DT )(NN ){1,2}))(VP (VB )(PP (IN )(NP (NP (DT )(NN ){1,2})(PP (JJ )(IN )(NP (NNP )(CC )(NNP ))))))(CC )(VP (VB )(PRT (RP ))(NP (NP (DT )(NN )(NNS ))(VP (VBP )(ADJP (VBN )(VP (TO )(VP (VB )(ADJP (JJ )(PP (TO )(NP (DT )(NN ){1,2}))))))))))</t>
  </si>
  <si>
    <t>(TOP (S (PP (IN )(NP (NP (DT )(NN ))(PP (IN )(NP (NN )(NNS )))))(: )(PP (IN )(NP (NP (DT )(NN ))(PP (IN )(NP (NP (NNS ))(PP (IN )(NP (DT )(NN )(NN )))))))(, )(VP (VBP )(NP (RBR )(JJ )(NNS ))(PP (IN )(NP (NP (NP (DT )(NNS ))(PP (IN )(NP (NN ))))(PP (IN )(NP (NP (DT )(VBN )(NN ))(PP (IN )(NP (NNS ))))))))(. )))</t>
  </si>
  <si>
    <t>(NP (RBR )(JJ )(NNS ))</t>
  </si>
  <si>
    <t>(VP (VBP )(NP (RBR )(JJ )(NNS )))</t>
  </si>
  <si>
    <t>(TOP (S (NP (DT )(JJ )(NN ))(VP (VBZ )(ADJP (JJ )(PP (TO )(NP (NP (DT )(JJ )(NN )(NN )(NN ))(PP (JJ )(IN )(NP (NP (NN )(NN ))(, )(NP (NN ))(, )(VP (VBG )(, )(NP (NP (JJ )(NN ))(, )(NP (NP (NN ))(PP (IN )(NP (NP (JJ )(NNS )(CC )(NNS )(NN ))(PP (IN )(NP (DT )(NN ))))))))))))))(. )))</t>
  </si>
  <si>
    <t>(NP (JJ )(NNS )(CC )(NNS )(NN ))</t>
  </si>
  <si>
    <t>(NP (NP (JJ )(NNS )(CC )(NNS )(NN ))(PP (IN )(NP (DT )(NN ))))</t>
  </si>
  <si>
    <t>(NP (NP (DT )(JJ )(NN ){1,2})(PP (JJ )(IN )))</t>
  </si>
  <si>
    <t>(PP (TO )(NP (NP (DT )(JJ )(NN ){1,2})(PP (JJ )(IN ))))</t>
  </si>
  <si>
    <t>(ADJP (JJ )(PP (TO )(NP (NP (DT )(JJ )(NN ){1,2})(PP (JJ )(IN )))))</t>
  </si>
  <si>
    <t>(VP (VBZ )(ADJP (JJ )(PP (TO )(NP (NP (DT )(JJ )(NN ){1,2})(PP (JJ )(IN ))))))</t>
  </si>
  <si>
    <t>(TOP (S (S (ADVP (RB ))(, )(NP (PRP ))(VP (MD )(VP (VB )(PP (TO )(NP (DT )(NN )(NN )(NN )))(PP (IN )(NP (NP (DT )(NN ))(PP (IN )(NP (NP (NN ))(PP (IN )(NP (JJ )(NNS )))(SBAR (WHNP (WP ))(S (VP (VBP )(NP (NP (DT )(NN ))(PP (IN )(NP (DT )(NN )(NN ))))))))))))))(, )(NP (PRP ))(VP (VBD )(NP (DT )(JJ )(NN ))(S (VP (TO )(VP (VP (VB )(NP (DT )(NNP )(NNS )))(CC )(VP (VB )(NP (DT )(ADJP (RBS )(JJ ))(NN )(NN ))(NP (NP (JJ ))(PP (IN )(NP (NNS )))))))))(. )))</t>
  </si>
  <si>
    <t>(VP (VBP )(NP (NP (DT )(NN ))(PP (IN )(NP (DT )(NN ){1,2}))))</t>
  </si>
  <si>
    <t>(NP (PP (IN )(NP (JJ )(NNS )))(VP (VBP )(NP (NP (DT )(NN ))(PP (IN )(NP (DT )(NN ){1,2})))))</t>
  </si>
  <si>
    <t>(PP (IN )(NP (PP (IN )(NP (JJ )(NNS )))(VP (VBP )(NP (NP (DT )(NN ))(PP (IN )(NP (DT )(NN ){1,2}))))))</t>
  </si>
  <si>
    <t>(NP (NP (DT )(NN ))(PP (IN )(NP (PP (IN )(NP (JJ )(NNS )))(VP (VBP )(NP (NP (DT )(NN ))(PP (IN )(NP (DT )(NN ){1,2})))))))</t>
  </si>
  <si>
    <t>(PP (IN )(NP (NP (DT )(NN ))(PP (IN )(NP (PP (IN )(NP (JJ )(NNS )))(VP (VBP )(NP (NP (DT )(NN ))(PP (IN )(NP (DT )(NN ){1,2}))))))))</t>
  </si>
  <si>
    <t>(VP (VB )(PP (TO )(NP (DT )(NN ){1,2}))(PP (IN )(NP (NP (DT )(NN ))(PP (IN )(NP (PP (IN )(NP (JJ )(NNS )))(VP (VBP )(NP (NP (DT )(NN ))(PP (IN )(NP (DT )(NN ){1,2})))))))))</t>
  </si>
  <si>
    <t>(NP (DT )(ADJP (RBS )(JJ ))(NN ){1,2})</t>
  </si>
  <si>
    <t>(VP (VB )(NP (DT )(NNP )(NNS )))</t>
  </si>
  <si>
    <t>(VP (VB )(NP (DT )(ADJP (RBS )(JJ ))(NN ){1,2}))</t>
  </si>
  <si>
    <t>(VP (VP (VB )(NP (DT )(NNP )(NNS )))(CC )(VP (VB )(NP (DT )(ADJP (RBS )(JJ ))(NN ){1,2})))</t>
  </si>
  <si>
    <t>(VP (TO )(VP (VP (VB )(NP (DT )(NNP )(NNS )))(CC )(VP (VB )(NP (DT )(ADJP (RBS )(JJ ))(NN ){1,2}))))</t>
  </si>
  <si>
    <t>(VP (MD )(VP (VB )(PP (TO )(NP (DT )(NN ){1,2}))(PP (IN )(NP (NP (DT )(NN ))(PP (IN )(NP (PP (IN )(NP (JJ )(NNS )))(VP (VBP )(NP (NP (DT )(NN ))(PP (IN )(NP (DT )(NN ){1,2}))))))))))</t>
  </si>
  <si>
    <t>(VP (VBD )(NP (DT )(JJ )(NN ))(VP (TO )(VP (VP (VB )(NP (DT )(NNP )(NNS )))(CC )(VP (VB )(NP (DT )(ADJP (RBS )(JJ ))(NN ){1,2})))))</t>
  </si>
  <si>
    <t>(TOP (S (NP (NN ))(VP (VP (VBZ )(VP (VBG )(PP (IN )(NP (NN )))))(CC )(VP (VBG )(NP (NN ))(PP (IN )(ADJP (JJ )(PP (TO )(ADJP (JJ )))))))(. )))</t>
  </si>
  <si>
    <t>(TOP (S (NP (NNP )(NNP )(NNP ))(, )(VP (VBD )(, )(NP (CD )))(. )))</t>
  </si>
  <si>
    <t>(TOP (S (NP (NP (DT )(JJ )(NN ))(PP (TO )(NP (NN ))))(VP (VBZ )(PP (IN )(S (VP (VBG )(NP (NP (JJ )(NNS ))(PP (IN )(NP (NP (DT )(NN )(NN ))(PP (IN )(NP (NP (DT )(NNS ))(PP (IN )(NP (NP (NNP ))(VP (VBG )(VP (VBN ))))))))))))))(. )))</t>
  </si>
  <si>
    <t>(TOP (NP (NP (NNP ))(, )(NP (NNP )(NNP )(NNP ))(, )(NP (NNP )(NNP ))(, )(CC )(NP (NNP )(NNP ))(. )))</t>
  </si>
  <si>
    <t>(TOP (S (S (NP (PRP ))(VP (VBP )(SBAR (IN )(S (NP (NP (NN ))(PP (IN )(NP (NN )(NNS ))))(VP (VBZ )(PP (IN )(NP (DT )(VBG )(NN ))))))))(: )(NP (NP (NP (NP (NNP ))(, )(NP (NNS ))(, )(ADJP (JJ )))(, )(CC )(NP (NNP ))(, )(CC )(PP (IN )(NP (CD )(NN )(NNS )))(, )(CC )(NP (NNP )))(, )(NP (NNP ))(, )(NP (NNS ))(, )(CC )(ADJP (JJ )))(. )))</t>
  </si>
  <si>
    <t>(TOP (NP (NP (CC ){1,2}(PP (IN )(NP (CD )(NN )(NNS )))(CC ))(CC )))</t>
  </si>
  <si>
    <t>(PP (IN )(NP (DT )(VBG )(NN )))</t>
  </si>
  <si>
    <t>(VP (VBZ )(PP (IN )(NP (DT )(VBG )(NN ))))</t>
  </si>
  <si>
    <t>(NP (CC ){1,2}(PP (IN )(NP (CD )(NN )(NNS )))(CC ))</t>
  </si>
  <si>
    <t>(NP (NP (CC ){1,2}(PP (IN )(NP (CD )(NN )(NNS )))(CC ))(CC ))</t>
  </si>
  <si>
    <t>(TOP (NP (NP (CD ))(, )(NP (CD ))(. )))</t>
  </si>
  <si>
    <t>(TOP (NP (NP (NNP ))(, )(NP (NNP ))(, )(NP (NNP )(NNP ))(CC )(NP (NNP )(NNP ))(. )))</t>
  </si>
  <si>
    <t>(TOP (NP (NP (CD )(. )(NNP )(NNP ))(, )(NP (NNP )(NNP )(NNP ))(. )))</t>
  </si>
  <si>
    <t>(TOP (S (S (VP (VBG )(NP (NP (DT )(JJ )(NNS ))(PP (TO )(NP (JJ )(NN )(NN ))))))(VP (VBZ )(NP (NP (DT )(NN ))(PP (IN )(NP (PRP$ )(JJ )(NN )))))(. )))</t>
  </si>
  <si>
    <t>(PP (TO )(NP (JJ )(NN ){1,2}))</t>
  </si>
  <si>
    <t>(NP (NP (DT )(JJ )(NNS ))(PP (TO )(NP (JJ )(NN ){1,2})))</t>
  </si>
  <si>
    <t>(NP (NP (DT )(NN ))(PP (IN )(NP (PRP$ )(JJ )(NN ))))</t>
  </si>
  <si>
    <t>(VP (VBG )(NP (NP (DT )(JJ )(NNS ))(PP (TO )(NP (JJ )(NN ){1,2}))))</t>
  </si>
  <si>
    <t>(VP (VBZ )(NP (NP (DT )(NN ))(PP (IN )(NP (PRP$ )(JJ )(NN )))))</t>
  </si>
  <si>
    <t>(TOP (S (S (NP (NP (NNS ))(SBAR (S (VP (TO )(VP (VB )(NP (DT )(NNP )(NN ))(S (VP (TO )(VP (VB )(NP (NP (NP (DT )(NN ))(PP (IN )(NP (NP (NN ))(PP (IN )(NP (JJ )(NNS ))))))(PP (IN )(NP (NNP )(JJ )(NN ))))))))))))(VP (VBZ )(S (NP (NP (DT )(NN )(VBG )(NNP ))(PP (IN )(S (VP (VBG )(NP (DT )(JJ )(NN )(NN )(NN ))(PP (IN )(NP (NP (NN ))(PP (IN )(NP (DT )(JJ )(NNP )(NN )))))))))(VP (VBD )(NP (NP (NNS ))(SBAR (WHNP (WDT ))(S (VP (VBD )(SBAR (S (NP (NNP ))(VP (VBD )(ADVP (RB ))(VP (VBG )(PP (IN )(NP (JJ )(NNS )))(SBAR (IN )(S (NP (NNP )(NN ))(VP (VBZ )(SBAR (S (S (NP (PRP$ )(JJ )(NN ))(VP (VBZ )(PP (IN )(NP (JJ )(NN )))))(, )(CC )(S (NP (NP (DT )(JJ )(NN ))(PP (IN )(NP (PRP ))))(VP (VBZ )(VP (VBN )(VP (VBN )(PP (IN )(NP (DT )(NNP ))))))))))))))))))))))))(, )(NP (NNP ))(VP (VBZ )(NP (NP (DT )(NN ))(VP (VBG )(NP (NP (NP (DT )(NN ))(PP (IN )(NP (NNP ))))(PP (IN )(NP (JJ )(NNS ))))(, )(PP (IN )(NP (NP (NN ))(PP (IN )(NP (NNP )(NNS )))))(SBAR (IN )(S (NP (PRP$ )(JJ )(NN ))(VP (VP (VBZ )(PP (IN )(NP (NP (NP (JJ )(NN )(NN ))(PP (IN )(NP (NNP ))))(PP (TO )(NP (NP (NNP )(NNS ))(PP (IN )(NP (NP (DT )(NN ))(PP (IN )(NP (PRP$ )(JJ )(NN ))))))))))(CC )(VP (VBZ )(S (NP (NP (DT )(NN )(NN ))(PP (IN )(NP (NN )(NNP ))))(VP (VBZ )(SBAR (IN )(S (NP (NP (DT )(NN ))(PP (IN )(NP (PRP$ )(JJ )(NNS )(NN ))))(VP (VBZ )(VP (VBN )(PP (IN )(NP (NP (DT )(NNP )(CC )(NNS ))(PP (IN )(NP (NP (DT )(JJ )(NN )(NN )(NNS ))(SBAR (S (NP (NP (DT )(NN ))(PP (IN )(NP (JJ )(NNS ))))(VP (VBZ )(NP (DT )(NN ))(SBAR (IN )(S (NP (DT )(NNS ))(VP (VBP )(PP (IN )(NP (NP (JJ )(NN ))(PP (IN )(NP (NNP ))))))))))))))))))))))(, )(S (ADVP (RB ))(NP (PRP ))(VP (VBZ )(ADJP (JJ ))(S (VP (TO )(VP (VB )(NP (ADJP (RBR )(JJ ))(NNS ))(NP (NP (NNP ))(, )(SBAR (S (NP (NP (NNP ))(, )(NP (NP (NN ))(, )(NP (NN ))(, )(ADJP (JJ )))(, )(NP (NNS ))(, )(NP (NNS )(, )(NN )(, )(VBG )(, )(NN )(, )(NN )(, )(JJ )(, )(VBG )(, )(JJ )(, )(NN )(NN )(NN )))(VP (VBZ )(NP (DT )(ADJP (RBR )(JJ ))(NN ))(PP (IN )(NP (SBAR (WHNP (WP ))(S (VP (VBZ )(NP (NP (JJ ))(PP (IN )(NP (DT )(NNS )))))))(: )(S (S (NP (NP (NN )(NN )(NN ))(, )(NP (NNP ))(, )(NP (NNP ))(, )(NP (NNP ))(, )(NP (NNP )(NNP )(NN )))(VP (VBZ )(NP (NP (DT )(JJ )(NN )(NN ))(SBAR (WHNP (WDT ))(S (VP (VBZ )(ADJP (ADJP (RBR )(JJ ))(PP (IN )(NP (NP (DT )(NN )(NN )(NN )(NN ))(ADVP (IN )))))))))))(: )(S (NP (NP (NN ))(PP (IN )(NP (NP (NNP )(NNP )(NNP )(NNP )(NNP )(NNP )(NNP ))(, )(NP (NP (NNP ))(: )(NP (JJ )(NN ))))))(. )(. )(NP (NN )(JJ )(NNS ))(VP (VBD )(NP (NNS ))(S (VP (TO )(VP (VB )(SBAR (S (NP (PRP ))(VP (MD )(VP (VB )(NP (DT )(JJ )(NN ))(ADVP (RB ))(VP (VBZ )(NP (JJ )(NN ))(PP (IN )(NP (NP (NNS ))(PP (IN )(S (VP (VBG )(NP (NP (NNS ))(PP (IN )(NP (NNS )))))))))))))))))))))))))))))))))))))(. )))</t>
  </si>
  <si>
    <t>(NP (NNP )(JJ )(NN ))</t>
  </si>
  <si>
    <t>(NP (DT )(JJ )(NNP )(NN ))</t>
  </si>
  <si>
    <t>(NP (DT )(NN )(VBG )(NNP ))</t>
  </si>
  <si>
    <t>(PP (IN )(VP (VBG )(NP (DT )(JJ )(NN ){1,2})))</t>
  </si>
  <si>
    <t>(VP (VBZ )(PP (IN )(NP (JJ )(NN ))))</t>
  </si>
  <si>
    <t>(PP (IN )(NP (DT )(NNP )))</t>
  </si>
  <si>
    <t>(VP (VBN )(PP (IN )(NP (DT )(NNP ))))</t>
  </si>
  <si>
    <t>(VP (VBN )(VP (VBN )(PP (IN )(NP (DT )(NNP )))))</t>
  </si>
  <si>
    <t>(VP (VBZ )(VP (VBN )(VP (VBN )(PP (IN )(NP (DT )(NNP ))))))</t>
  </si>
  <si>
    <t>(NP (NP (DT )(NN )(VBG )(NNP ))(PP (IN )(VP (VBG )(NP (DT )(JJ )(NN ){1,2}))))</t>
  </si>
  <si>
    <t>(PP (IN )(NP (NP (DT )(NN ))(PP (IN )(NP (PRP$ )(JJ )(NN )))))</t>
  </si>
  <si>
    <t>(NP (NP (NNP )(NNS ))(PP (IN )(NP (NP (DT )(NN ))(PP (IN )(NP (PRP$ )(JJ )(NN ))))))</t>
  </si>
  <si>
    <t>(NP (NN )(NNP ))</t>
  </si>
  <si>
    <t>(PP (IN )(NP (NN )(NNP )))</t>
  </si>
  <si>
    <t>(NP (PRP$ )(JJ )(NNS )(NN ))</t>
  </si>
  <si>
    <t>(PP (IN )(NP (PRP$ )(JJ )(NNS )(NN )))</t>
  </si>
  <si>
    <t>(NP (NP (DT )(NN ))(PP (IN )(NP (PRP$ )(JJ )(NNS )(NN ))))</t>
  </si>
  <si>
    <t>(NP (NP (DT )(NN ){1,2})(PP (IN )(NP (NN )(NNP ))))</t>
  </si>
  <si>
    <t>(VP (VB )(NP (DT )(JJ )(NN ))(VP (VBZ )(NP (JJ )(NN ))))</t>
  </si>
  <si>
    <t>(VP (MD )(VP (VB )(NP (DT )(JJ )(NN ))(VP (VBZ )(NP (JJ )(NN )))))</t>
  </si>
  <si>
    <t>(VP (VB )(VP (MD )(VP (VB )(NP (DT )(JJ )(NN ))(VP (VBZ )(NP (JJ )(NN ))))))</t>
  </si>
  <si>
    <t>(VP (TO )(VP (VB )(VP (MD )(VP (VB )(NP (DT )(JJ )(NN ))(VP (VBZ )(NP (JJ )(NN )))))))</t>
  </si>
  <si>
    <t>(VP (VBD )(VP (TO )(VP (VB )(VP (MD )(VP (VB )(NP (DT )(JJ )(NN ))(VP (VBZ )(NP (JJ )(NN ))))))))</t>
  </si>
  <si>
    <t>(VP (VB )(NP (ADJP (RBR )(JJ ))(NNS )))</t>
  </si>
  <si>
    <t>(VP (TO )(VP (VB )(NP (ADJP (RBR )(JJ ))(NNS ))))</t>
  </si>
  <si>
    <t>(VP (VBZ )(NP (NP (DT )(NN ){1,2})(PP (IN )(NP (NN )(NNP )))))</t>
  </si>
  <si>
    <t>(VP (VBZ )(VP (TO )(VP (VB )(NP (ADJP (RBR )(JJ ))(NNS )))))</t>
  </si>
  <si>
    <t>(VP (CC )(VP (VBZ )(NP (NP (DT )(NN ){1,2})(PP (IN )(NP (NN )(NNP )))))(VP (VBZ )(VP (TO )(VP (VB )(NP (ADJP (RBR )(JJ ))(NNS ))))))</t>
  </si>
  <si>
    <t>(NP (NP (DT )(NN ))(VP (VBG )(IN )))</t>
  </si>
  <si>
    <t>(VP (VBZ )(NP (NP (DT )(NN )(VBG )(NNP ))(PP (IN )(VP (VBG )(NP (DT )(JJ )(NN ){1,2})))))</t>
  </si>
  <si>
    <t>(VP (VBZ )(NP (NP (DT )(NN ))(VP (VBG )(IN ))))</t>
  </si>
  <si>
    <t>(TOP (S (NP (NP (NP (NP (JJ )(NN )(NN ))(PP (IN )(NP (NP (JJ )(NNS ))(PP (IN )(NP (DT )(NN ))))))(PP (IN )(NP (NN )(NN ))))(CC )(S (VP (VBG )(PRT (RP ))(NP (DT )(NN )))))(ADVP (RB ))(VP (MD )(VP (VB )(NP (NP (DT )(NNS ))(PP (IN )(NP (DT )(JJ )(NN ))))(S (VP (TO )(VP (VB )(NP (DT )(NNS ))(PP (IN )(NP (NP (DT )(NN ))(PP (IN )(NP (NP (NP (NP (DT )(JJ )(NN )(, )(JJ )(NN ))(PP (IN )(NP (DT )(JJ )(NN ))))(PP (IN )(NP (DT )(NN ))))(SBAR (S (NP (PRP ))(VP (VBP )(SBAR (IN )(S (NP (NP (NN )(NN )(NN )(NN ))(VP (VBG )(NP (NN )(NNS ))))(VP (MD )(VP (VB )(VP (VBN )(PP (IN )(NP (NNP )(NN ))))))))))))))))))))(. )))</t>
  </si>
  <si>
    <t>(VP (VBG )(PRT (RP ))(NP (DT )(NN )))</t>
  </si>
  <si>
    <t>(NP (NP (DT )(JJ )(NN )(JJ )(NN ))(PP (IN )(NP (DT )(JJ )(NN ))))</t>
  </si>
  <si>
    <t>(VP (MD )(VP (VB )(VP (VBN )(PP (IN )(NP (NNP )(NN ))))))</t>
  </si>
  <si>
    <t>(VP (VB )(NP (NP (DT )(NNS ))(PP (IN )(NP (DT )(JJ )(NN ))))(VP (TO )(VP (VB )(NP (DT )(NNS )))))</t>
  </si>
  <si>
    <t>(NP (CC )(VP (VBG )(PRT (RP ))(NP (DT )(NN ))))</t>
  </si>
  <si>
    <t>(VP (MD )(VP (VB )(NP (NP (DT )(NNS ))(PP (IN )(NP (DT )(JJ )(NN ))))(VP (TO )(VP (VB )(NP (DT )(NNS ))))))</t>
  </si>
  <si>
    <t>(TOP (S (SBAR (IN )(S (NP (PRP ))(VP (VBD )(VP (VBN )(ADVP (RB ))(NP (NP (DT )(JJ )(NN ))(PP (IN )(NP (DT )(JJ )(NN )(NN ))))))))(VP (VBZ )(SBAR (IN )(S (PP (RB )(IN )(S (VP (VBG )(NP (DT )(JJ )(NN ))(PP (IN )(NP (CD )(NNS )))(S (VP (TO )(VP (VB )(VP (VBN ))))))))(, )(NP (PRP ))(VP (VBP )(NP (NP (JJ )(NN )(NNS ))(PP (IN )(NP (DT )(NNS ))))))))(. )))</t>
  </si>
  <si>
    <t>(TOP (VP (VBZ )(IN )))</t>
  </si>
  <si>
    <t>(VP (VBN )(NP (NP (DT )(JJ )(NN ))(PP (IN )(NP (DT )(JJ )(NN ){1,2}))))</t>
  </si>
  <si>
    <t>(VP (VBD )(VP (VBN )(NP (NP (DT )(JJ )(NN ))(PP (IN )(NP (DT )(JJ )(NN ){1,2})))))</t>
  </si>
  <si>
    <t>(TOP (S (NP (PRP ))(VP (VP (VBD )(NP (DT )(NN )))(CC )(VP (VBD )(NP (NP (DT )(VBG )(RB ))(PP (IN )(NP (NP (DT )(NN ))(PP (IN )(NP (DT )(NN ))))))(, )(S (VP (VP (VBG )(NP (DT )(JJ )(NN )))(CC )(VP (VBG )(NP (NP (DT )(JJ )(NN )(NN ))(, )(NP (NN ))(, )(CC )(NP (NN ))))))))(. )))</t>
  </si>
  <si>
    <t>(TOP (VP (VP (VBD )(NP (DT )(NN )))(CC )(VP (VBD )(NP (NP (DT )(VBG )(RB ))(PP (IN )(NP (NP (DT )(NN ))(PP (IN )(NP (DT )(NN ))))))(VP (VP (VBG )(NP (DT )(JJ )(NN )))(CC )(VP (VBG )(NP (NP (DT )(JJ )(NN ){1,2})(CC )))))))</t>
  </si>
  <si>
    <t>(NP (DT )(VBG )(RB ))</t>
  </si>
  <si>
    <t>(NP (NP (DT )(JJ )(NN ){1,2})(CC ))</t>
  </si>
  <si>
    <t>(VP (VBG )(NP (NP (DT )(JJ )(NN ){1,2})(CC )))</t>
  </si>
  <si>
    <t>(NP (NP (DT )(VBG )(RB ))(PP (IN )(NP (NP (DT )(NN ))(PP (IN )(NP (DT )(NN ))))))</t>
  </si>
  <si>
    <t>(VP (VP (VBG )(NP (DT )(JJ )(NN )))(CC )(VP (VBG )(NP (NP (DT )(JJ )(NN ){1,2})(CC ))))</t>
  </si>
  <si>
    <t>(VP (VBD )(NP (NP (DT )(VBG )(RB ))(PP (IN )(NP (NP (DT )(NN ))(PP (IN )(NP (DT )(NN ))))))(VP (VP (VBG )(NP (DT )(JJ )(NN )))(CC )(VP (VBG )(NP (NP (DT )(JJ )(NN ){1,2})(CC )))))</t>
  </si>
  <si>
    <t>(VP (VP (VBD )(NP (DT )(NN )))(CC )(VP (VBD )(NP (NP (DT )(VBG )(RB ))(PP (IN )(NP (NP (DT )(NN ))(PP (IN )(NP (DT )(NN ))))))(VP (VP (VBG )(NP (DT )(JJ )(NN )))(CC )(VP (VBG )(NP (NP (DT )(JJ )(NN ){1,2})(CC ))))))</t>
  </si>
  <si>
    <t>(TOP (S (NP (DT )(NNS ))(VP (VBP )(SBAR (IN )(S (S (ADJP (JJ )(CC )(JJ )))(CC )(S (NP (PRP ))(VP (VBZ )(NP (NP (DT )(NN ))(PP (IN )(NP (NP (NP (NNS ))(CC )(NP (NP (PRP ))(SBAR (WHADVP (WRB ))(S (ADJP (JJ )(CC )(JJ ))))))(SYM ))))(SBAR (IN )(S (NP (CD )(NN )(NNS ))(VP (VBP )(ADJP (JJ ))(, )(S (VP (VBG )(SBAR (IN )(S (NP (PRP ))(VP (VBP )(ADJP (JJ ))))))))))(: )(NP (CD )(CD )))))))(. )))</t>
  </si>
  <si>
    <t>(VP (VBP )(VP (VBG )(IN )))</t>
  </si>
  <si>
    <t>(TOP (NP (NP (NN ))(, )(NP (NP (NNP )(CC )(NNP )(NNP ))(, )(NP (NP (NNP ))(PP (IN )(NP (NP (NNP )(NNP )(NNP )(NNP ))(, )(NP (NNP )(NNP ))))))(. )))</t>
  </si>
  <si>
    <t>(TOP (VP (VBG )(NP (NP (JJ )(NNP )(NNP )(NNS ))(: )(NP (DT )(JJ )(NNP )(NN )(NN )))(. )))</t>
  </si>
  <si>
    <t>(TOP (VP (VBG )(NP (NP (JJ )(NNP ){1,2}(NNS ))(NP (DT )(JJ )(NNP )(NN ){1,2}))))</t>
  </si>
  <si>
    <t>(NP (JJ )(NNP ){1,2}(NNS ))</t>
  </si>
  <si>
    <t>(NP (DT )(JJ )(NNP )(NN ){1,2})</t>
  </si>
  <si>
    <t>(NP (NP (JJ )(NNP ){1,2}(NNS ))(NP (DT )(JJ )(NNP )(NN ){1,2}))</t>
  </si>
  <si>
    <t>(VP (VBG )(NP (NP (JJ )(NNP ){1,2}(NNS ))(NP (DT )(JJ )(NNP )(NN ){1,2})))</t>
  </si>
  <si>
    <t>(TOP (S (S (NP (DT )(NN )(NN ))(VP (MD )(VP (VB )(SBAR (IN )(S (NP (PRP ))(VP (VBP )(VP (VBN )(PP (TO )(NP (DT )(JJ )(NN ))))))))))(, )(CC )(, )(S (VP (VBG )(PP (IN )(NP (JJ )(NNS )))))(, )(VP (VBP )(DT )(VP (VBN )(PP (TO )(NP (NP (DT )(NN )(NNS ))(PP (IN )(NP (NN )))))(SBAR (IN )(S (NP (NNS ))(VP (VBP )(PP (IN )(NP (DT )(JJ )(NN )(NNS ))))))))(. )))</t>
  </si>
  <si>
    <t>(VP (VBP )(VP (VBN )(PP (TO )(NP (DT )(JJ )(NN )))))</t>
  </si>
  <si>
    <t>(VP (VBP )(PP (IN )(NP (DT )(JJ )(NN )(NNS ))))</t>
  </si>
  <si>
    <t>(TOP (S (PP (IN )(NP (NNP )))(, )(NP (PRP ))(VP (VP (VBP )(NP (NP (DT )(NN ))(PP (IN )(NP (JJ )(NNS ))))(S (VP (TO )(VP (VB )(NP (PRP$ )(NNS ))))))(CC )(VP (VB )(NP (NP (JJ )(NNS ))(PP (TO )(NP (NNP ))))))))</t>
  </si>
  <si>
    <t>(TOP (VP (VP (VBP )(NP (NP (DT )(NN ))(PP (IN )(NP (JJ )(NNS ))))(VP (TO )(VP (VB )(NP (PRP$ )(NNS )))))(CC )))</t>
  </si>
  <si>
    <t>(VP (VP (VBP )(NP (NP (DT )(NN ))(PP (IN )(NP (JJ )(NNS ))))(VP (TO )(VP (VB )(NP (PRP$ )(NNS )))))(CC ))</t>
  </si>
  <si>
    <t>(TOP (NP (CD )(, )(CD )(. )))</t>
  </si>
  <si>
    <t>(TOP (SBAR (IN )(S (NP (DT )(NN )(, )(NN ))(VP (VBZ )(NP (RB )(JJ ))(ADVP (ADVP (RB )(JJ ))(SBAR (IN )(S (NP (NN ))(VP (VBZ )(ADJP (JJ ))))))))(. )))</t>
  </si>
  <si>
    <t>(ADVP (RB )(JJ ))</t>
  </si>
  <si>
    <t>(NP (RB )(JJ ))</t>
  </si>
  <si>
    <t>(ADVP (ADVP (RB )(JJ ))(IN ))</t>
  </si>
  <si>
    <t>(VP (VBZ )(NP (RB )(JJ ))(ADVP (ADVP (RB )(JJ ))(IN )))</t>
  </si>
  <si>
    <t>(TOP (S (PP (IN )(NP (DT )(NN )))(NP (NP (NP (DT )(NN ))(PP (IN )(NP (NN )(NNS ))))(PP (TO )(NP (JJ )(NNS ))))(. )(NP (NN ))(. )))</t>
  </si>
  <si>
    <t>(NP (NP (NP (DT )(NN ))(PP (IN )(NP (NN )(NNS ))))(PP (TO )(NP (JJ )(NNS ))))</t>
  </si>
  <si>
    <t>(TOP (S (NP (NNP )(NNS ))(VP (VBP )(ADVP (RB ))(PP (IN )(NP (NP (VBN )(NNS ))(, )(ADVP (FW ))))(, )(PP (IN )(NP (NP (VBN )(NNS ))(VP (VBN )(PP (IN )(NP (NN )(NNS )))))))(. )))</t>
  </si>
  <si>
    <t>(NP (NP (VBN )(NNS ))(VP (VBN )(PP (IN )(NP (NN )(NNS )))))</t>
  </si>
  <si>
    <t>(PP (IN )(NP (NP (VBN )(NNS ))(VP (VBN )(PP (IN )(NP (NN )(NNS ))))))</t>
  </si>
  <si>
    <t>(VP (VBP )(PP (IN )(NP (NP (VBN )(NNS ))(VP (VBN )(PP (IN )(NP (NN )(NNS )))))))</t>
  </si>
  <si>
    <t>(TOP (S (NP (PRP ))(VP (VBP )(NP (DT )(NN )(NN )))(. )))</t>
  </si>
  <si>
    <t>(TOP (VP (VBP )(NP (DT )(NN ){1,2})))</t>
  </si>
  <si>
    <t>(TOP (S (NP (DT )(JJ )(NN ))(VP (VBZ )(ADJP (JJ )(PP (TO )(NP (NP (NN ))(PP (IN )(NP (NP (DT )(NN )(NN )(CC )(NN )(NN ))(PP (IN )(NP (NN )(NN )))))))))(, )))</t>
  </si>
  <si>
    <t>(TOP (NP (NP (NP (NP (NNS ))(PP (IN )(NP (NNP )(NNP )(NNP ))))(PP (IN )(NP (NNP )(NNP ))))(: )(NP (DT )(NNP ))(. )))</t>
  </si>
  <si>
    <t>(TOP (S (S (ADJP (JJ )(PP (TO )(NP (NP (JJ )(JJ )(NN )(NNS ))(CC )(NP (NP (JJ )(NNS ))(PP (IN )(NP (NN )(NNS ))))))))(, )(NP (PRP ))(VP (VBZ )(ADJP (JJ ))(S (VP (TO )(VP (VB )(NP (DT )(NNP )(NNP ))(ADVP (RB ))(S (VP (TO )(VP (VB )(NP (DT )(JJ )(NNS ))(PP (IN )(NP (DT )(NN )(NN ))))))))))(. )))</t>
  </si>
  <si>
    <t>(NP (NP (JJ ){1,2}(NN )(NNS ))(CC )(NP (NP (JJ )(NNS ))(PP (IN )(NP (NN )(NNS )))))</t>
  </si>
  <si>
    <t>(PP (TO )(NP (NP (JJ ){1,2}(NN )(NNS ))(CC )(NP (NP (JJ )(NNS ))(PP (IN )(NP (NN )(NNS ))))))</t>
  </si>
  <si>
    <t>(VP (VB )(NP (DT )(JJ )(NNS ))(PP (IN )(NP (DT )(NN ){1,2})))</t>
  </si>
  <si>
    <t>(VP (TO )(VP (VB )(NP (DT )(JJ )(NNS ))(PP (IN )(NP (DT )(NN ){1,2}))))</t>
  </si>
  <si>
    <t>(VP (VB )(NP (DT )(NNP ){1,2})(VP (TO )(VP (VB )(NP (DT )(JJ )(NNS ))(PP (IN )(NP (DT )(NN ){1,2})))))</t>
  </si>
  <si>
    <t>(VP (TO )(VP (VB )(NP (DT )(NNP ){1,2})(VP (TO )(VP (VB )(NP (DT )(JJ )(NNS ))(PP (IN )(NP (DT )(NN ){1,2}))))))</t>
  </si>
  <si>
    <t>(ADJP (JJ )(PP (TO )(NP (NP (JJ ){1,2}(NN )(NNS ))(CC )(NP (NP (JJ )(NNS ))(PP (IN )(NP (NN )(NNS )))))))</t>
  </si>
  <si>
    <t>(VP (VBZ )(VP (TO )(VP (VB )(NP (DT )(NNP ){1,2})(VP (TO )(VP (VB )(NP (DT )(JJ )(NNS ))(PP (IN )(NP (DT )(NN ){1,2})))))))</t>
  </si>
  <si>
    <t>(TOP (NP (NP (DT )(JJ )(NN )(NN ))(PP (IN )(NP (JJ )(NNS )))(. )))</t>
  </si>
  <si>
    <t>(TOP (NP (NP (DT )(JJ )(NN ){1,2})(PP (IN )(NP (JJ )(NNS )))))</t>
  </si>
  <si>
    <t>(NP (NP (DT )(JJ )(NN ){1,2})(PP (IN )(NP (JJ )(NNS ))))</t>
  </si>
  <si>
    <t>(TOP (S (NP (NP (DT )(NN ))(PP (IN )(NP (DT )(NNP )(NNP )(NNP )(NN ))))(VP (VBZ )(NP (NP (DT )(ADJP (RB )(JJ ))(NNS ))(VP (VBG )(ADJP (JJR ))(PP (IN )(NP (NP (DT )(NN )(NN ))(SBAR (S (NP (NN ))(VP (MD )(VP (VB )(VP (VBN )(SBAR (IN )(S (NP (DT )(VBN )(NN )(NN ))(VP (VBZ )(VP (VBN )(S (ADJP (RB )(JJ )(PP (TO )(NP (NP (DT )(NN ))(PP (IN )(NP (DT )(NN )))))))))))))))))))))(. )))</t>
  </si>
  <si>
    <t>(NP (DT )(NNP ){1,2}(NN ))</t>
  </si>
  <si>
    <t>(PP (IN )(NP (DT )(NNP ){1,2}(NN )))</t>
  </si>
  <si>
    <t>(ADJP (RB )(JJ )(PP (TO )(NP (NP (DT )(NN ))(PP (IN )(NP (DT )(NN ))))))</t>
  </si>
  <si>
    <t>(VP (VBN )(ADJP (RB )(JJ )(PP (TO )(NP (NP (DT )(NN ))(PP (IN )(NP (DT )(NN )))))))</t>
  </si>
  <si>
    <t>(VP (VBZ )(VP (VBN )(ADJP (RB )(JJ )(PP (TO )(NP (NP (DT )(NN ))(PP (IN )(NP (DT )(NN ))))))))</t>
  </si>
  <si>
    <t>(NP (NP (DT )(NN ){1,2})(VP (MD )(VP (VB )(VP (VBN )(IN )))))</t>
  </si>
  <si>
    <t>(PP (IN )(NP (NP (DT )(NN ){1,2})(VP (MD )(VP (VB )(VP (VBN )(IN ))))))</t>
  </si>
  <si>
    <t>(NP (DT )(ADJP (RB )(JJ ))(NNS ))</t>
  </si>
  <si>
    <t>(VP (VBG )(PP (IN )(NP (NP (DT )(NN ){1,2})(VP (MD )(VP (VB )(VP (VBN )(IN )))))))</t>
  </si>
  <si>
    <t>(NP (NP (DT )(ADJP (RB )(JJ ))(NNS ))(VP (VBG )(PP (IN )(NP (NP (DT )(NN ){1,2})(VP (MD )(VP (VB )(VP (VBN )(IN ))))))))</t>
  </si>
  <si>
    <t>(NP (NP (DT )(NN ))(PP (IN )(NP (DT )(NNP ){1,2}(NN ))))</t>
  </si>
  <si>
    <t>(VP (VBZ )(NP (NP (DT )(ADJP (RB )(JJ ))(NNS ))(VP (VBG )(PP (IN )(NP (NP (DT )(NN ){1,2})(VP (MD )(VP (VB )(VP (VBN )(IN )))))))))</t>
  </si>
  <si>
    <t>(TOP (S (NP (DT )(NN )(NN )(NNP )(NNP ))(VP (VBZ )(NP (NP (DT )(NN ))(VP (VBN )(NP (NP (NNP ))(SBAR (WHPP (IN )(WHNP (WDT )))(S (NP (NP (DT )(NN )(NNS ))(PP (IN )(NP (DT )(NNP ))))(VP (VBP )(S (VP (TO )(VP (VB )(NP (JJ )(NN ))(PP (IN )(NP (PRP$ )(NN )(NNS )))))))))))))(. )))</t>
  </si>
  <si>
    <t>(TOP (NP (DT )(NN ){1,2}(NNP ){1,2}))</t>
  </si>
  <si>
    <t>(VP (VB )(NP (JJ )(NN ))(PP (IN )(NP (PRP$ )(NN )(NNS ))))</t>
  </si>
  <si>
    <t>(VP (TO )(VP (VB )(NP (JJ )(NN ))(PP (IN )(NP (PRP$ )(NN )(NNS )))))</t>
  </si>
  <si>
    <t>(NP (NP (DT )(NN )(NNS ))(PP (IN )(NP (DT )(NNP ))))</t>
  </si>
  <si>
    <t>(VP (VBP )(VP (TO )(VP (VB )(NP (JJ )(NN ))(PP (IN )(NP (PRP$ )(NN )(NNS ))))))</t>
  </si>
  <si>
    <t>(TOP (S (S (NP (DT )(NN ))(VP (VBZ )(VP (VBN )(S (VP (VBG )(PP (IN )(NP (NN )))(SBAR (IN )(S (NP (DT )(NNS ))(VP (VBP )(NP (JJ )(NN )(NNS ))(, )(SBAR (IN )(S (NP (PRP ))(VP (VBP )(VP (VBN )(PP (IN )(NP (NP (NNS ))(CC )(NP (NP (JJ )(NNS ))(PP (IN )(NP (ADJP (RB )(JJ ))(JJ )(NP (CD )))))))))))))))))))(: )(S (VP (VB )(NP (NN )(NNS ))(PP (IN )(NP (NP (NNP )(NN ))(: )(NP (NP (NP (NP (JJ )(NN )(NN ))(CC )(NP (NP (JJ )(NN )(NNP )(NNP )(NNP ))(PP (IN )(NP (NP (NN )(NNP )(NN ))(, )(NP (NN ))))))(, )(VP (VBG )(NP (QP (IN )(CD ))(NNS ))(NP (NP (NNP ))(PP (IN )(NP (NN ))))(PP (IN )(NP (NP (NNP )(NN ))(VP (VBN )(PP (IN )(NP (NNS ))))))))(, )(NP (NN ))(, )(NP (NP (NP (NNP ))(PP (IN )(NP (NN ))))(PP (IN )(NP (NP (NNP )(NN ))(VP (VBN )(PP (IN )(NP (NP (JJ )(, )(NN ))(, )(NP (NP (NP (NNP ))(PP (IN )(NP (NN ))))(PP (IN )(NP (NP (NNP )(NN ))(VP (VBN )(PP (IN )(NP (NNP )))))))(, )(NP (NN ))(, )(NP (NP (NP (NNP ))(PP (IN )(NP (NN ))))(PP (IN )(NP (NP (NNP )(NN ))(VP (VBN )(PP (IN )(NP (NNP )))))))(, )(NP (NN ))(, )(NP (NP (NP (NNP ))(PP (IN )(NP (NN ))))(PP (IN )(NP (JJ )(NNS ))))))))))(. )(NP (NN )(NN ))(, )(NP (NN ))(, )(NP (NP (NNP )(NN ))(PP (IN )(NP (NP (NNP )(NN ))(, )(NP (NN ))))))))))(. )))</t>
  </si>
  <si>
    <t>(TOP (VP (VB )(NP (NN )(NNS ))))</t>
  </si>
  <si>
    <t>(NP (ADJP (RB )(JJ ))(JJ ))</t>
  </si>
  <si>
    <t>(PP (IN )(NP (ADJP (RB )(JJ ))(JJ )))</t>
  </si>
  <si>
    <t>(NP (NP (JJ )(NNS ))(PP (IN )(NP (ADJP (RB )(JJ ))(JJ ))))</t>
  </si>
  <si>
    <t>(NP (CC )(NP (NP (JJ )(NNS ))(PP (IN )(NP (ADJP (RB )(JJ ))(JJ )))))</t>
  </si>
  <si>
    <t>(PP (IN )(NP (CC )(NP (NP (JJ )(NNS ))(PP (IN )(NP (ADJP (RB )(JJ ))(JJ ))))))</t>
  </si>
  <si>
    <t>(VP (VBN )(PP (IN )(NP (CC )(NP (NP (JJ )(NNS ))(PP (IN )(NP (ADJP (RB )(JJ ))(JJ )))))))</t>
  </si>
  <si>
    <t>(VP (VBP )(VP (VBN )(PP (IN )(NP (CC )(NP (NP (JJ )(NNS ))(PP (IN )(NP (ADJP (RB )(JJ ))(JJ ))))))))</t>
  </si>
  <si>
    <t>(VP (VBN )(VP (VBG )(IN )))</t>
  </si>
  <si>
    <t>(VP (VBZ )(VP (VBN )(VP (VBG )(IN ))))</t>
  </si>
  <si>
    <t>(NP (NP (JJ )(NN ){1,2})(CC ))</t>
  </si>
  <si>
    <t>(TOP (NP (NP (NNP )(NNP )(NNP ))(, )(NP (NP (CD ))(: )(NP (CD )(, )(CD )))(. )))</t>
  </si>
  <si>
    <t>(TOP (S (NP (NP (DT )(NN ))(PP (IN )(NP (JJ )(NNS ))))(VP (VBZ )(S (VP (TO )(VP (VB )(NP (NP (CD ))(PP (IN )(NP (NP (DT )(ADJP (RBS )(JJ ))(NNS ))(PP (TO )(S (VP (VBG )(NP (JJ )(NNS ))(PP (IN )(NP (NP (NNS ))(PP (IN )(NP (PRP$ )(NNS )))))))))))))))(. )))</t>
  </si>
  <si>
    <t>(TOP (NP (NP (DT )(NN ))(PP (IN )(NP (JJ )(NNS )))))</t>
  </si>
  <si>
    <t>(PP (TO )(VP (VBG )(NP (JJ )(NNS ))))</t>
  </si>
  <si>
    <t>(NP (NP (DT )(ADJP (RBS )(JJ ))(NNS ))(PP (TO )(VP (VBG )(NP (JJ )(NNS )))))</t>
  </si>
  <si>
    <t>(TOP (S (NP (NP (DT )(NN ))(PP (IN )(NP (NP (NNS ))(PP (IN )(NP (NNP ))))))(VP (VBZ )(VP (VBN )(S (VP (TO )(VP (VB )(NP (DT )(NN ))(SBAR (IN )(S (NP (DT )(PRP$ )(NNS ))(VP (VBP )(ADJP (RB )(JJ ))))))))))(. )))</t>
  </si>
  <si>
    <t>(TOP (VP (VBZ )(VP (VBN )(VP (TO )(VP (VB )(NP (DT )(NN ))(IN ))))))</t>
  </si>
  <si>
    <t>(VP (VBN )(VP (TO )(VP (VB )(NP (DT )(NN ))(IN ))))</t>
  </si>
  <si>
    <t>(VP (VBZ )(VP (VBN )(VP (TO )(VP (VB )(NP (DT )(NN ))(IN )))))</t>
  </si>
  <si>
    <t>(TOP (NP (NP (NNP )(NNP )(CD ))(: )(NP (NP (DT )(NN ))(SBAR (WHNP (WDT ))(S (VP (VBZ )(NP (CD )(JJ )(NNS ))(PP (IN )(NP (NP (CD )(NNS ))(PP (IN )(NP (NP (DT )(NN ))(CC )(NP (NP (DT )(VBN )(NN ))(PP (IN )(NP (VBN )(NNS ))))))))))))(. )))</t>
  </si>
  <si>
    <t>(TOP (NP (NP (NNP ){1,2}(CD ))(NP (NP (DT )(NN ))(VP (VBZ )(NP (CD )(JJ )(NNS ))(PP (IN )(NP (NP (CD )(NNS ))(PP (IN )(NP (NP (DT )(NN ))(CC )(NP (NP (DT )(VBN )(NN ))(PP (IN )(NP (VBN )(NNS ))))))))))))</t>
  </si>
  <si>
    <t>(PP (IN )(NP (VBN )(NNS )))</t>
  </si>
  <si>
    <t>(NP (NP (DT )(VBN )(NN ))(PP (IN )(NP (VBN )(NNS ))))</t>
  </si>
  <si>
    <t>(NP (NP (DT )(NN ))(CC )(NP (NP (DT )(VBN )(NN ))(PP (IN )(NP (VBN )(NNS )))))</t>
  </si>
  <si>
    <t>(PP (IN )(NP (NP (DT )(NN ))(CC )(NP (NP (DT )(VBN )(NN ))(PP (IN )(NP (VBN )(NNS ))))))</t>
  </si>
  <si>
    <t>(NP (NP (CD )(NNS ))(PP (IN )(NP (NP (DT )(NN ))(CC )(NP (NP (DT )(VBN )(NN ))(PP (IN )(NP (VBN )(NNS )))))))</t>
  </si>
  <si>
    <t>(PP (IN )(NP (NP (CD )(NNS ))(PP (IN )(NP (NP (DT )(NN ))(CC )(NP (NP (DT )(VBN )(NN ))(PP (IN )(NP (VBN )(NNS ))))))))</t>
  </si>
  <si>
    <t>(VP (VBZ )(NP (CD )(JJ )(NNS ))(PP (IN )(NP (NP (CD )(NNS ))(PP (IN )(NP (NP (DT )(NN ))(CC )(NP (NP (DT )(VBN )(NN ))(PP (IN )(NP (VBN )(NNS )))))))))</t>
  </si>
  <si>
    <t>(NP (NP (DT )(NN ))(VP (VBZ )(NP (CD )(JJ )(NNS ))(PP (IN )(NP (NP (CD )(NNS ))(PP (IN )(NP (NP (DT )(NN ))(CC )(NP (NP (DT )(VBN )(NN ))(PP (IN )(NP (VBN )(NNS ))))))))))</t>
  </si>
  <si>
    <t>(NP (NP (NNP ){1,2}(CD ))(NP (NP (DT )(NN ))(VP (VBZ )(NP (CD )(JJ )(NNS ))(PP (IN )(NP (NP (CD )(NNS ))(PP (IN )(NP (NP (DT )(NN ))(CC )(NP (NP (DT )(VBN )(NN ))(PP (IN )(NP (VBN )(NNS )))))))))))</t>
  </si>
  <si>
    <t>(TOP (S (PP (IN )(NP (NNP )(CD )(NNP )(NN )))(, )(NP (PRP ))(VP (VBD )(NP (NP (JJ )(NNP )(NNP )(NNP ))(, )(NP (NP (DT )(JJ )(JJ )(JJ )(NN ))(PP (IN )(NP (NP (NN )(NN ))(SBAR (WHADVP (WRB ))(S (NP (JJ )(NNS ))(VP (VBP )(S (NP (NP (NN )(CD ))(CC )(NP (JJ )(NNS )))(VP (VBP )(NP (NN )(CD ))))))))))))(. )))</t>
  </si>
  <si>
    <t>(TOP (PP (IN )(NP (NNP )(CD )(NNP )(NN ))))</t>
  </si>
  <si>
    <t>(NP (NNP )(CD )(NNP )(NN ))</t>
  </si>
  <si>
    <t>(NP (NP (NN )(CD ))(CC )(NP (JJ )(NNS )))</t>
  </si>
  <si>
    <t>(VP (VBP )(NP (NN )(CD )))</t>
  </si>
  <si>
    <t>(PP (IN )(NP (NNP )(CD )(NNP )(NN )))</t>
  </si>
  <si>
    <t>(TOP (S (ADVP (RB ))(, )(S (VP (VP (TO )(VP (VB )(PP (IN )(NP (NP (NN )(NN ))(PP (IN )(NP (NNS )))))))(, )(CC )(VP (TO )(VP (VB )(NP (NP (NN ))(PP (IN )(SBAR (WHADVP (WRB ))(S (NP (NN ))(VP (VBZ )(VP (VBN )(PP (IN )(NP (NNS )))))))))))))(, )(NP (PRP ))(VP (VBP )(NP (NP (NP (DT )(JJ )(NNS ))(PP (IN )(NP (NNS )(CC )(NNS ))))(PP (IN )(NP (DT )(JJ )(NN )))))(. )))</t>
  </si>
  <si>
    <t>(TOP (VP (VBP )(NP (NP (NP (DT )(JJ )(NNS ))(PP (IN )(NP (NNS )(CC )(NNS ))))(PP (IN )(NP (DT )(JJ )(NN ))))))</t>
  </si>
  <si>
    <t>(NP (NP (DT )(JJ )(NNS ))(PP (IN )(NP (NNS )(CC )(NNS ))))</t>
  </si>
  <si>
    <t>(NP (NP (NP (DT )(JJ )(NNS ))(PP (IN )(NP (NNS )(CC )(NNS ))))(PP (IN )(NP (DT )(JJ )(NN ))))</t>
  </si>
  <si>
    <t>(VP (VBP )(NP (NP (NP (DT )(JJ )(NNS ))(PP (IN )(NP (NNS )(CC )(NNS ))))(PP (IN )(NP (DT )(JJ )(NN )))))</t>
  </si>
  <si>
    <t>(TOP (S (NP (DT )(NN )(NN ))(VP (VBZ )(NP (DT )(NN )(NN )))(. )))</t>
  </si>
  <si>
    <t>(TOP (S (NP (DT )(NN ))(VP (VBZ )(PP (IN )(NP (NP (DT )(NNS )(NN ))(CC )(NP (NP (NN ))(PP (IN )(NP (NP (DT )(JJ )(, )(CC )(JJ )(CC )(NN ))(PP (IN )(NP (DT )(JJ )(NN )))(SBAR (IN )(S (PP (IN )(NP (DT )(JJ )(NN )))(NP (PRP ))(VP (VBP )(S (VP (TO )(VP (VB )(NP (NP (DT )(NN ))(PP (IN )(NP (JJ )(NN ))))(PP (IN )(NP (NN )))(PP (IN )(NP (PRP )))(S (VP (TO )(VP (VB )(NP (NP (NN ))(PP (IN )(NP (PRP$ )(JJ )(NN )))))))))))))))))))(. )))</t>
  </si>
  <si>
    <t>(VP (VB )(NP (NP (DT )(NN ))(PP (IN )(NP (JJ )(NN )))))</t>
  </si>
  <si>
    <t>(VP (TO )(VP (VB )(NP (NP (DT )(NN ))(PP (IN )(NP (JJ )(NN ))))))</t>
  </si>
  <si>
    <t>(VP (VBP )(VP (TO )(VP (VB )(NP (NP (DT )(NN ))(PP (IN )(NP (JJ )(NN )))))))</t>
  </si>
  <si>
    <t>(NP (DT )(JJ )(CC )(JJ )(CC )(NN ))</t>
  </si>
  <si>
    <t>(NP (NP (DT )(JJ )(CC )(JJ )(CC )(NN ))(PP (IN )(NP (DT )(JJ )(NN )))(IN ))</t>
  </si>
  <si>
    <t>(VP (VBZ )(PP (IN )(NP (NP (DT )(NNS )(NN ))(CC ))))</t>
  </si>
  <si>
    <t>(TOP (S (S (PP (IN )(NP (DT )(JJ )(NN )))(NP (PRP ))(VP (VBD )(PP (IN )(NP (NP (DT )(JJ )(NN ))(, )(NP (JJ )(NN )(NN ))))))(, )(S (VP (VB )(S (NP (PRP ))(VP (VB )(NP (NP (NP (DT )(NN ))(SBAR (S (NP (PRP ))(VP (VBD )(NP (PRP ))(PP (IN )(NP (NP (NNS ))(PP (IN )(NP (NN )))))))))(SBAR (S (NP (PRP ))(VP (VBD )(NP (PRP ))(S (VP (TO )(VP (VB )(NP (PRP$ )(NN )(NNP )(CD )(NN ))(NP (CD )))))(S (NP (PRP ))(VP (VBD )(SBAR (IN )(S (NP (PRP ))(VP (VBD )(NP (DT )(JJ )(NN )))))))))))))))(. )))</t>
  </si>
  <si>
    <t>(NP (NP (DT )(JJ )(NN ))(NP (JJ )(NN ){1,2}))</t>
  </si>
  <si>
    <t>(PP (IN )(NP (NP (DT )(JJ )(NN ))(NP (JJ )(NN ){1,2})))</t>
  </si>
  <si>
    <t>(VP (VBD )(PP (IN )(NP (NP (DT )(JJ )(NN ))(NP (JJ )(NN ){1,2}))))</t>
  </si>
  <si>
    <t>(VP (VB )(NP (PRP$ )(NN )(NNP )(CD )(NN )))</t>
  </si>
  <si>
    <t>(VP (VBD )(NP (DT )(JJ )(NN )))</t>
  </si>
  <si>
    <t>(VP (TO )(VP (VB )(NP (PRP$ )(NN )(NNP )(CD )(NN ))))</t>
  </si>
  <si>
    <t>(TOP (S (S (NP (NNP )(NN ))(VP (VP (VBZ )(PP (IN )(NP (NP (JJ )(JJ )(NN ))(PP (IN )(NP (NNS ))))))(CC )(VP (VBG )(PP (IN )(NP (NN )(NN ))))))(, )(CC )(S (NP (NNP )(NN ))(VP (VBZ )(ADJP (JJ )(PP (VBN )(PP (TO )(NP (NP (JJ )(NN )(NN )(NNS ))(PP (RB )(IN )(NP (NNS )(NNS )))))))))(. )))</t>
  </si>
  <si>
    <t>(NP (NP (JJ )(NN ){1,2}(NNS ))(PP (RB )(IN )))</t>
  </si>
  <si>
    <t>(PP (TO )(NP (NP (JJ )(NN ){1,2}(NNS ))(PP (RB )(IN ))))</t>
  </si>
  <si>
    <t>(PP (VBN )(PP (TO )(NP (NP (JJ )(NN ){1,2}(NNS ))(PP (RB )(IN )))))</t>
  </si>
  <si>
    <t>(ADJP (JJ )(PP (VBN )(PP (TO )(NP (NP (JJ )(NN ){1,2}(NNS ))(PP (RB )(IN ))))))</t>
  </si>
  <si>
    <t>(VP (VBZ )(ADJP (JJ )(PP (VBN )(PP (TO )(NP (NP (JJ )(NN ){1,2}(NNS ))(PP (RB )(IN )))))))</t>
  </si>
  <si>
    <t>(TOP (S (NP (DT )(JJ )(NN ))(VP (MD )(VP (VB )(NP (NP (NP (DT )(ADJP (RB )(VBN ))(NN ))(PP (IN )(NP (CD )(NN ))))(, )(CC )(RB )(NP (NP (NP (NP (DT )(NN ))(PP (IN )(NP (NN )(NN ))))(PP (IN )(NP (DT )(JJ )(NN ))))(NP (NNP )(NNP ))(PP (PP (IN )(NP (DT )(VBG )(NN )))(CC )(PP (IN )(NP (PDT )(DT )(NN )(NNS )(NN )(NN ))))))))(. )))</t>
  </si>
  <si>
    <t>(NP (DT )(ADJP (RB )(VBN ))(NN ))</t>
  </si>
  <si>
    <t>(NP (PDT )(DT )(NN )(NNS )(NN ){1,2})</t>
  </si>
  <si>
    <t>(PP (IN )(NP (PDT )(DT )(NN )(NNS )(NN ){1,2}))</t>
  </si>
  <si>
    <t>(NP (NP (DT )(ADJP (RB )(VBN ))(NN ))(PP (IN )(NP (CD )(NN ))))</t>
  </si>
  <si>
    <t>(NP (NP (NP (DT )(ADJP (RB )(VBN ))(NN ))(PP (IN )(NP (CD )(NN ))))(CC )(RB ))</t>
  </si>
  <si>
    <t>(VP (VB )(NP (NP (NP (DT )(ADJP (RB )(VBN ))(NN ))(PP (IN )(NP (CD )(NN ))))(CC )(RB )))</t>
  </si>
  <si>
    <t>(VP (MD )(VP (VB )(NP (NP (NP (DT )(ADJP (RB )(VBN ))(NN ))(PP (IN )(NP (CD )(NN ))))(CC )(RB ))))</t>
  </si>
  <si>
    <t>(TOP (VP (VBG )(NP (NP (DT )(JJ )(NNS ))(PP (IN )(NP (NP (NNS ))(PP (IN )(NP (NN )(NN )(NN )(NNS ))))))(. )))</t>
  </si>
  <si>
    <t>(TOP (S (ADVP (IN ))(: )(NP (NP (JJ )(NNS ))(: )(S (VP (VBG )(NP (DT )(NN )))))(. )))</t>
  </si>
  <si>
    <t>(TOP (NP (NP (JJ )(NNS ))(VP (VBG )(NP (DT )(NN )))))</t>
  </si>
  <si>
    <t>(NP (NP (JJ )(NNS ))(VP (VBG )(NP (DT )(NN ))))</t>
  </si>
  <si>
    <t>(TOP (NP (NP (NNP )(NNP ))(PP (IN )(NP (NP (NNP )(NNP ))(CC )(NP (NP (NNP )(NNP ))(, )(NP (NNP )(NNP )(CD )(, )(NN )(CD )))))(. )))</t>
  </si>
  <si>
    <t>(TOP (S (S (VP (TO )(VP (VB )(NP (NP (DT )(NN ))(PP (IN )(NP (NP (DT )(NN ))(PP (IN )(NP (NN )))(, )(PP (VBN )(NP (NP (JJ )(NNS ))(PP (IN )(NP (PRP$ )(NNS )))))))))))(, )(NP (PRP ))(VP (VBP )(NP (NP (DT )(NN )(PP (IN )(NP (NNP )(NNP ))))(PP (IN )(NP (NP (DT )(NN ))(PP (IN )(NP (JJ )(NNS )(NN )))))))(. )))</t>
  </si>
  <si>
    <t>(NP (NP (JJ )(NNS ))(PP (IN )(NP (PRP$ )(NNS ))))</t>
  </si>
  <si>
    <t>(PP (VBN )(NP (NP (JJ )(NNS ))(PP (IN )(NP (PRP$ )(NNS )))))</t>
  </si>
  <si>
    <t>(NP (NP (DT )(NN ))(PP (VBN )(NP (NP (JJ )(NNS ))(PP (IN )(NP (PRP$ )(NNS ))))))</t>
  </si>
  <si>
    <t>(PP (IN )(NP (NP (DT )(NN ))(PP (VBN )(NP (NP (JJ )(NNS ))(PP (IN )(NP (PRP$ )(NNS )))))))</t>
  </si>
  <si>
    <t>(NP (NP (DT )(NN ))(PP (IN )(NP (NP (DT )(NN ))(PP (VBN )(NP (NP (JJ )(NNS ))(PP (IN )(NP (PRP$ )(NNS ))))))))</t>
  </si>
  <si>
    <t>(VP (VB )(NP (NP (DT )(NN ))(PP (IN )(NP (NP (DT )(NN ))(PP (VBN )(NP (NP (JJ )(NNS ))(PP (IN )(NP (PRP$ )(NNS )))))))))</t>
  </si>
  <si>
    <t>(PP (IN )(NP (NP (DT )(NN ))(PP (IN )(NP (JJ )(NNS )(NN )))))</t>
  </si>
  <si>
    <t>(NP (NP (DT )(NN ))(PP (IN )(NP (NP (DT )(NN ))(PP (IN )(NP (JJ )(NNS )(NN ))))))</t>
  </si>
  <si>
    <t>(VP (TO )(VP (VB )(NP (NP (DT )(NN ))(PP (IN )(NP (NP (DT )(NN ))(PP (VBN )(NP (NP (JJ )(NNS ))(PP (IN )(NP (PRP$ )(NNS ))))))))))</t>
  </si>
  <si>
    <t>(VP (VBP )(NP (NP (DT )(NN ))(PP (IN )(NP (NP (DT )(NN ))(PP (IN )(NP (JJ )(NNS )(NN )))))))</t>
  </si>
  <si>
    <t>(TOP (NP (NP (JJ )(NNP )(NNP )(NNP ))(, )(PP (IN )(NP (NNP )(NNP )(CD )))(. )))</t>
  </si>
  <si>
    <t>(TOP (NP (NP (JJ )(NNP ){1,2})(PP (IN )(NP (NNP ){1,2}(CD )))))</t>
  </si>
  <si>
    <t>(NP (JJ )(NNP ){1,2})</t>
  </si>
  <si>
    <t>(NP (NP (JJ )(NNP ){1,2})(PP (IN )(NP (NNP ){1,2}(CD ))))</t>
  </si>
  <si>
    <t>(TOP (S (NP (DT )(NN ))(VP (VBZ )(VP (VBN )(VP (VBN )(PP (IN )(NP (PRP$ )(JJ )(NN ))))))(. )))</t>
  </si>
  <si>
    <t>(VP (VBN )(PP (IN )(NP (PRP$ )(JJ )(NN ))))</t>
  </si>
  <si>
    <t>(VP (VBN )(VP (VBN )(PP (IN )(NP (PRP$ )(JJ )(NN )))))</t>
  </si>
  <si>
    <t>(VP (VBZ )(VP (VBN )(VP (VBN )(PP (IN )(NP (PRP$ )(JJ )(NN ))))))</t>
  </si>
  <si>
    <t>(TOP (S (NP (NNP ))(VP (VBZ )(VP (VBN )(PP (IN )(NP (NP (DT )(NN ))(, )(SBAR (WHNP (WDT ))(S (VP (VBZ )(NP (NP (DT )(NN ))(PP (IN )(NP (NN )))(, )(CC )(NP (DT )(NN )(NN ))))))))))(. )))</t>
  </si>
  <si>
    <t>(TOP (VP (VBZ )(VP (VBN )(PP (IN )(NP (NP (DT )(NN ))(VP (VBZ )(NP (NP (DT )(NN ))(CC )(NP (DT )(NN ){1,2}))))))))</t>
  </si>
  <si>
    <t>(NP (NP (DT )(NN ))(CC )(NP (DT )(NN ){1,2}))</t>
  </si>
  <si>
    <t>(VP (VBZ )(NP (NP (DT )(NN ))(CC )(NP (DT )(NN ){1,2})))</t>
  </si>
  <si>
    <t>(NP (NP (DT )(NN ))(VP (VBZ )(NP (NP (DT )(NN ))(CC )(NP (DT )(NN ){1,2}))))</t>
  </si>
  <si>
    <t>(PP (IN )(NP (NP (DT )(NN ))(VP (VBZ )(NP (NP (DT )(NN ))(CC )(NP (DT )(NN ){1,2})))))</t>
  </si>
  <si>
    <t>(VP (VBN )(PP (IN )(NP (NP (DT )(NN ))(VP (VBZ )(NP (NP (DT )(NN ))(CC )(NP (DT )(NN ){1,2}))))))</t>
  </si>
  <si>
    <t>(VP (VBZ )(VP (VBN )(PP (IN )(NP (NP (DT )(NN ))(VP (VBZ )(NP (NP (DT )(NN ))(CC )(NP (DT )(NN ){1,2})))))))</t>
  </si>
  <si>
    <t>(TOP (NP (NP (CD )(NNP )(NNP ))(, )(NP (NP (NNP ))(, )(NP (NNP )(NNP )))(. )))</t>
  </si>
  <si>
    <t>(TOP (S (S (VP (TO )(VP (VB )(NP (NP (DT )(NN ))(PP (IN )(NP (DT )(NN )))))))(, )(NP (PRP ))(VP (VBP )(NP (NP (DT )(NN ))(PP (IN )(NP (NN )))))(. )))</t>
  </si>
  <si>
    <t>(TOP (VP (TO )(VP (VB )(NP (NP (DT )(NN ))(PP (IN )(NP (DT )(NN )))))))</t>
  </si>
  <si>
    <t>(VP (TO )(VP (VB )(NP (NP (DT )(NN ))(PP (IN )(NP (DT )(NN ))))))</t>
  </si>
  <si>
    <t>(TOP (S (NP (DT ))(VP (VBZ )(ADJP (JJ )(PP (TO )(NP (DT )(NN )(SBAR (IN )(S (PP (IN )(NP (NNS )(NNS )))(NP (PRP ))(VP (VBZ )(ADJP (RB )(JJ )(S (VP (TO )(VP (VB )(NP (NP (JJ ))(VP (VBN )(PP (IN )(NP (NN )(NNS )))))(, )(SBAR (IN )(S (NP (NP (DT )(NN ))(PP (IN )(NP (JJR )(NNS ))))(VP (VBZ )(ADJP (RB )(JJ ))))))))))))))))(. )))</t>
  </si>
  <si>
    <t>(NP (JJR )(NNS ))</t>
  </si>
  <si>
    <t>(PP (IN )(NP (JJR )(NNS )))</t>
  </si>
  <si>
    <t>(NP (NP (DT )(NN ))(PP (IN )(NP (JJR )(NNS ))))</t>
  </si>
  <si>
    <t>(ADJP (RB )(JJ )(VP (TO )(VP (VB )(IN ))))</t>
  </si>
  <si>
    <t>(VP (VBZ )(ADJP (RB )(JJ )(VP (TO )(VP (VB )(IN )))))</t>
  </si>
  <si>
    <t>(TOP (S (NP (PRP ))(VP (MD )(VP (VP (VB )(NP (NP (DT )(NN ))(PP (IN )(NP (JJ )(NNS )))))(CC )(VP (VB )(NP (DT )(JJ )(CD )(NNS )))))(. )))</t>
  </si>
  <si>
    <t>(TOP (VP (MD )(VP (VP (VB )(NP (NP (DT )(NN ))(PP (IN )(NP (JJ )(NNS )))))(CC )(VP (VB )(NP (DT )(JJ )(CD )(NNS ))))))</t>
  </si>
  <si>
    <t>(VP (VB )(NP (NP (DT )(NN ))(PP (IN )(NP (JJ )(NNS )))))</t>
  </si>
  <si>
    <t>(VP (VB )(NP (DT )(JJ )(CD )(NNS )))</t>
  </si>
  <si>
    <t>(VP (VP (VB )(NP (NP (DT )(NN ))(PP (IN )(NP (JJ )(NNS )))))(CC )(VP (VB )(NP (DT )(JJ )(CD )(NNS ))))</t>
  </si>
  <si>
    <t>(VP (MD )(VP (VP (VB )(NP (NP (DT )(NN ))(PP (IN )(NP (JJ )(NNS )))))(CC )(VP (VB )(NP (DT )(JJ )(CD )(NNS )))))</t>
  </si>
  <si>
    <t>(TOP (S (NP (NP (DT )(NN ))(PP (IN )(S (VP (VBG )(NP (DT )(NN )(NN ))(PP (IN )(S (VP (VBG )(NP (CD )(NNS )))))))))(VP (VBZ )(VP (VBN )(PP (IN )(NP (NNP )(NNP )(CD )))))(. )))</t>
  </si>
  <si>
    <t>(VP (VBG )(NP (CD )(NNS )))</t>
  </si>
  <si>
    <t>(PP (IN )(VP (VBG )(NP (CD )(NNS ))))</t>
  </si>
  <si>
    <t>(VP (VBG )(NP (DT )(NN ){1,2})(PP (IN )(VP (VBG )(NP (CD )(NNS )))))</t>
  </si>
  <si>
    <t>(PP (IN )(VP (VBG )(NP (DT )(NN ){1,2})(PP (IN )(VP (VBG )(NP (CD )(NNS ))))))</t>
  </si>
  <si>
    <t>(VP (VBN )(PP (IN )(NP (NNP ){1,2}(CD ))))</t>
  </si>
  <si>
    <t>(NP (NP (DT )(NN ))(PP (IN )(VP (VBG )(NP (DT )(NN ){1,2})(PP (IN )(VP (VBG )(NP (CD )(NNS )))))))</t>
  </si>
  <si>
    <t>(VP (VBZ )(VP (VBN )(PP (IN )(NP (NNP ){1,2}(CD )))))</t>
  </si>
  <si>
    <t>(TOP (NP (NP (CD )(NNS ))(PP (IN )(NP (NP (NN ))(VP (VBG )(PP (IN )(NP (NN )(NN ))))))(. )))</t>
  </si>
  <si>
    <t>(TOP (NP (NP (NP (CD )(NNP )(NNP ))(, )(NP (NNP ))(, )(NP (NNP ))(, )(NP (NNP ))(, )(CC )(NP (NNP )))(, )(NP (NNP ))(. )))</t>
  </si>
  <si>
    <t>(TOP (S (PP (IN )(NP (DT )(NNP )(NNS )))(, )(VP (VBZ )(NP (NP (NP (CD )(NN )(NN ))(PP (IN )(NP (NN )(NN )(NNS ))))(VP (VBN )(NP (NN ))(PP (IN )(ADJP (JJ )(PP (IN )(NP (NP (DT )(NNP )(NN ))(SBAR (WHNP (WDT ))(S (ADVP (RB ))(VP (VBZ )(PP (TO )(NP (NP (PRP$ )(NN ))(PP (IN )(NP (NP (JJ )(NN )(JJ )(NN ))(PP (IN )(NP (DT )(NN )))))))))))))))))(. )))</t>
  </si>
  <si>
    <t>(NP (NP (JJ )(NN )(JJ )(NN ))(PP (IN )(NP (DT )(NN ))))</t>
  </si>
  <si>
    <t>(PP (IN )(NP (NP (JJ )(NN )(JJ )(NN ))(PP (IN )(NP (DT )(NN )))))</t>
  </si>
  <si>
    <t>(NP (NP (PRP$ )(NN ))(PP (IN )(NP (NP (JJ )(NN )(JJ )(NN ))(PP (IN )(NP (DT )(NN ))))))</t>
  </si>
  <si>
    <t>(PP (TO )(NP (NP (PRP$ )(NN ))(PP (IN )(NP (NP (JJ )(NN )(JJ )(NN ))(PP (IN )(NP (DT )(NN )))))))</t>
  </si>
  <si>
    <t>(VP (VBZ )(PP (TO )(NP (NP (PRP$ )(NN ))(PP (IN )(NP (NP (JJ )(NN )(JJ )(NN ))(PP (IN )(NP (DT )(NN ))))))))</t>
  </si>
  <si>
    <t>(NP (NP (DT )(NNP )(NN ))(VP (VBZ )(PP (TO )(NP (NP (PRP$ )(NN ))(PP (IN )(NP (NP (JJ )(NN )(JJ )(NN ))(PP (IN )(NP (DT )(NN )))))))))</t>
  </si>
  <si>
    <t>(PP (IN )(NP (NP (DT )(NNP )(NN ))(VP (VBZ )(PP (TO )(NP (NP (PRP$ )(NN ))(PP (IN )(NP (NP (JJ )(NN )(JJ )(NN ))(PP (IN )(NP (DT )(NN ))))))))))</t>
  </si>
  <si>
    <t>(ADJP (JJ )(PP (IN )(NP (NP (DT )(NNP )(NN ))(VP (VBZ )(PP (TO )(NP (NP (PRP$ )(NN ))(PP (IN )(NP (NP (JJ )(NN )(JJ )(NN ))(PP (IN )(NP (DT )(NN )))))))))))</t>
  </si>
  <si>
    <t>(PP (IN )(ADJP (JJ )(PP (IN )(NP (NP (DT )(NNP )(NN ))(VP (VBZ )(PP (TO )(NP (NP (PRP$ )(NN ))(PP (IN )(NP (NP (JJ )(NN )(JJ )(NN ))(PP (IN )(NP (DT )(NN ))))))))))))</t>
  </si>
  <si>
    <t>(NP (NP (CD )(NN ){1,2})(PP (IN )(NP (NN ){1,2}(NNS ))))</t>
  </si>
  <si>
    <t>(VP (VBN )(PP (IN )(ADJP (JJ )(PP (IN )(NP (NP (DT )(NNP )(NN ))(VP (VBZ )(PP (TO )(NP (NP (PRP$ )(NN ))(PP (IN )(NP (NP (JJ )(NN )(JJ )(NN ))(PP (IN )(NP (DT )(NN )))))))))))))</t>
  </si>
  <si>
    <t>(NP (NP (NP (CD )(NN ){1,2})(PP (IN )(NP (NN ){1,2}(NNS ))))(VP (VBN )(PP (IN )(ADJP (JJ )(PP (IN )(NP (NP (DT )(NNP )(NN ))(VP (VBZ )(PP (TO )(NP (NP (PRP$ )(NN ))(PP (IN )(NP (NP (JJ )(NN )(JJ )(NN ))(PP (IN )(NP (DT )(NN ))))))))))))))</t>
  </si>
  <si>
    <t>(PP (IN )(NP (DT )(NNP )(NNS )))</t>
  </si>
  <si>
    <t>(VP (VBZ )(NP (NP (NP (CD )(NN ){1,2})(PP (IN )(NP (NN ){1,2}(NNS ))))(VP (VBN )(PP (IN )(ADJP (JJ )(PP (IN )(NP (NP (DT )(NNP )(NN ))(VP (VBZ )(PP (TO )(NP (NP (PRP$ )(NN ))(PP (IN )(NP (NP (JJ )(NN )(JJ )(NN ))(PP (IN )(NP (DT )(NN )))))))))))))))</t>
  </si>
  <si>
    <t>(TOP (S (NP (JJ )(NNS ))(VP (VBP )(NP (NP (DT )(NN )(NNS ))(VP (VP (VBN )(PP (IN )(NP (NP (JJ )(JJ )(NNS ))(, )(PP (VBG )(NP (NP (DT )(NN ))(PP (IN )(NP (DT )(JJ )(NN )(NN ))))))))(, )(VP (VBG )(NP (PRP ))(PP (IN )(NP (DT )(JJ )(NN ))))(, )(VP (VBG )(NP (PRP$ )(JJ )(NNS )))(, )(CC )(VP (VBG )(NP (NNS ))(PP (IN )(NP (NP (DT )(JJ )(NNS ))(PP (IN )(NP (DT )(NN )(NN )))))))))(. )))</t>
  </si>
  <si>
    <t>(PP (VBG )(NP (NP (DT )(NN ))(PP (IN )(NP (DT )(JJ )(NN ){1,2}))))</t>
  </si>
  <si>
    <t>(NP (NP (JJ ){1,2}(NNS ))(PP (VBG )(NP (NP (DT )(NN ))(PP (IN )(NP (DT )(JJ )(NN ){1,2})))))</t>
  </si>
  <si>
    <t>(PP (IN )(NP (NP (JJ ){1,2}(NNS ))(PP (VBG )(NP (NP (DT )(NN ))(PP (IN )(NP (DT )(JJ )(NN ){1,2}))))))</t>
  </si>
  <si>
    <t>(NP (NP (DT )(JJ )(NNS ))(PP (IN )(NP (DT )(NN ){1,2})))</t>
  </si>
  <si>
    <t>(PP (IN )(NP (NP (DT )(JJ )(NNS ))(PP (IN )(NP (DT )(NN ){1,2}))))</t>
  </si>
  <si>
    <t>(VP (VBN )(PP (IN )(NP (NP (JJ ){1,2}(NNS ))(PP (VBG )(NP (NP (DT )(NN ))(PP (IN )(NP (DT )(JJ )(NN ){1,2})))))))</t>
  </si>
  <si>
    <t>(VP (VBG )(PP (IN )(NP (DT )(JJ )(NN ))))</t>
  </si>
  <si>
    <t>(VP (VBG )(NP (PRP$ )(JJ )(NNS )))</t>
  </si>
  <si>
    <t>(VP (VBG )(PP (IN )(NP (NP (DT )(JJ )(NNS ))(PP (IN )(NP (DT )(NN ){1,2})))))</t>
  </si>
  <si>
    <t>(VP (VP (VBN )(PP (IN )(NP (NP (JJ ){1,2}(NNS ))(PP (VBG )(NP (NP (DT )(NN ))(PP (IN )(NP (DT )(JJ )(NN ){1,2})))))))(VP (VBG )(PP (IN )(NP (DT )(JJ )(NN ))))(VP (VBG )(NP (PRP$ )(JJ )(NNS )))(CC )(VP (VBG )(PP (IN )(NP (NP (DT )(JJ )(NNS ))(PP (IN )(NP (DT )(NN ){1,2}))))))</t>
  </si>
  <si>
    <t>(NP (NP (DT )(NN )(NNS ))(VP (VP (VBN )(PP (IN )(NP (NP (JJ ){1,2}(NNS ))(PP (VBG )(NP (NP (DT )(NN ))(PP (IN )(NP (DT )(JJ )(NN ){1,2})))))))(VP (VBG )(PP (IN )(NP (DT )(JJ )(NN ))))(VP (VBG )(NP (PRP$ )(JJ )(NNS )))(CC )(VP (VBG )(PP (IN )(NP (NP (DT )(JJ )(NNS ))(PP (IN )(NP (DT )(NN ){1,2})))))))</t>
  </si>
  <si>
    <t>(VP (VBP )(NP (NP (DT )(NN )(NNS ))(VP (VP (VBN )(PP (IN )(NP (NP (JJ ){1,2}(NNS ))(PP (VBG )(NP (NP (DT )(NN ))(PP (IN )(NP (DT )(JJ )(NN ){1,2})))))))(VP (VBG )(PP (IN )(NP (DT )(JJ )(NN ))))(VP (VBG )(NP (PRP$ )(JJ )(NNS )))(CC )(VP (VBG )(PP (IN )(NP (NP (DT )(JJ )(NNS ))(PP (IN )(NP (DT )(NN ){1,2}))))))))</t>
  </si>
  <si>
    <t>(TOP (S (NP (NP (DT )(NN )(NN ))(PP (IN )(NP (NNS )))(, )(VP (VBN )(PP (IN )(NP (DT )(NN )(NN )))))(, )(VP (VBZ )(VP (VBN )(PP (IN )(S (VP (VBG )(NP (NP (DT )(NN ))(PP (IN )(NP (NP (JJ )(NNS ))(PP (IN )(NP (NP (DT )(NN ))(PP (IN )(NP (NP (DT ))(PP (IN )(NP (DT )(NN )))))))))))))))(. )))</t>
  </si>
  <si>
    <t>(TOP (NP (NP (DT )(NN ){1,2})(VP (VBN )(PP (IN )(NP (DT )(NN ){1,2})))))</t>
  </si>
  <si>
    <t>(NP (NP (DT )(NN ){1,2})(VP (VBN )(PP (IN )(NP (DT )(NN ){1,2}))))</t>
  </si>
  <si>
    <t>(TOP (S (NP (NP (ADJP (JJ )(CC )(JJ ))(NN ))(PP (IN )(NP (NP (NN ))(SBAR (S (NP (PRP ))(VP (VBP )(SBAR (IN )(S (NP (PRP ))(VP (MD )(VP (VB )(NP (NP (DT )(JJ )(JJ )(NN ))(PP (IN )(NP (JJR )(NN )(NN ))))))))))))))(, )(NP (PRP ))(VP (VP (VBP )(NP (NP (JJ )(NNS ))(PP (TO )(NP (NN )(NN )))))(, )(CC )(ADVP (RB ))(VP (VB )(NP (NP (NN ))(PP (IN )(NP (NP (JJ )(NNS ))(SBAR (WHADVP (WRB ))(S (NP (NN ))(VP (VBZ )(VP (VBN )(PP (IN )(NP (NP (JJ )(NNS ))(CC )(NP (JJ )(NNS )))))))))))))(. )))</t>
  </si>
  <si>
    <t>(NP (JJR )(NN ){1,2})</t>
  </si>
  <si>
    <t>(PP (IN )(NP (JJR )(NN ){1,2}))</t>
  </si>
  <si>
    <t>(NP (NP (DT )(JJ ){1,2}(NN ))(PP (IN )(NP (JJR )(NN ){1,2})))</t>
  </si>
  <si>
    <t>(VP (VB )(NP (NP (DT )(JJ ){1,2}(NN ))(PP (IN )(NP (JJR )(NN ){1,2}))))</t>
  </si>
  <si>
    <t>(VP (MD )(VP (VB )(NP (NP (DT )(JJ ){1,2}(NN ))(PP (IN )(NP (JJR )(NN ){1,2})))))</t>
  </si>
  <si>
    <t>(VP (VBN )(PP (IN )(NP (NP (JJ )(NNS ))(CC )(NP (JJ )(NNS )))))</t>
  </si>
  <si>
    <t>(VP (VBZ )(VP (VBN )(PP (IN )(NP (NP (JJ )(NNS ))(CC )(NP (JJ )(NNS ))))))</t>
  </si>
  <si>
    <t>(TOP (NP (NP (NNP ))(, )(NP (NP (NNP ))(PP (IN )(NP (NP (DT )(NNP ))(PP (IN )(NP (DT )(NNP )(NNP )(NNP )(NNP ))))))(. )))</t>
  </si>
  <si>
    <t>(NP (NP (DT )(NNP ))(PP (IN )(NP (DT )(NNP ){1,2})))</t>
  </si>
  <si>
    <t>(TOP (S (PP (IN )(NP (NP (DT )(NN ))(PP (IN )(NP (DT )(NN )))))(, )(NP (PRP ))(VP (VBD )(NP (NNP )(SYM )(CD )))))</t>
  </si>
  <si>
    <t>(NP (NNP )(SYM )(CD ))</t>
  </si>
  <si>
    <t>(VP (VBD )(NP (NNP )(SYM )(CD )))</t>
  </si>
  <si>
    <t>(TOP (S (NP (DT )(NN )(NN ))(VP (VBZ )(VP (VBN )(PP (TO )(NP (DT )(JJ )(NN )))(PP (ADVP (RB ))(IN )(NP (NP (DT )(NN ))(PP (IN )(NP (DT )(NN )(NN )(NN )))))))(. )))</t>
  </si>
  <si>
    <t>(PP (IN )(NP (NP (DT )(NN ))(PP (IN )(NP (DT )(NN ){1,2}))))</t>
  </si>
  <si>
    <t>(VP (VBN )(PP (TO )(NP (DT )(JJ )(NN )))(PP (IN )(NP (NP (DT )(NN ))(PP (IN )(NP (DT )(NN ){1,2})))))</t>
  </si>
  <si>
    <t>(VP (VBZ )(VP (VBN )(PP (TO )(NP (DT )(JJ )(NN )))(PP (IN )(NP (NP (DT )(NN ))(PP (IN )(NP (DT )(NN ){1,2}))))))</t>
  </si>
  <si>
    <t>(TOP (S (S (S (NP (NP (DT )(NN ))(PP (IN )(NP (NP (JJ )(NNS ))(SBAR (S (NP (DT )(NN ))(VP (VBZ )(NP (NP (PRP$ )(JJ )(NN ))(SBAR (S (NP (DT )(NN ))(VP (VBZ )(NP (DT )(VBG )(NN )(NNP ))(, )(S (VP (VP (VBP )(, )(S (VP (VBP )(VP (VBG )(NP (NP (NN )(POS ))(NN )(NN ))(, )(ADVP (RB ))))))(, )(VP (VB )(, )(NP (NP (NN )(NN ))(, )(NP (NN ))(, )(NP (NN ))(, )(NP (NN ))))(, )(VP (VB ))))))))))))))(, )(VP (VBG )))(, )(NP (NP (NN ))(, )(NP (NP (NN ))(, )(NP (JJ )(NNP ))))(, )(VP (VBP )(, )(S (VP (VBP )))))(, )(NP (NN ))(, )(ADVP (RB ))(, )(VP (VB )(, )(NP (NP (NN ))(, )(NP (NNP ))(, )(NP (NN ))(, )(NP (NN ))(, )(S (VP (VB )(, )(SBAR (S (VP (VP (VB )(, )(S (VP (VB )(, )(S (VP (VBG ))))))(, )(VP (VBP )(, )(S (NP (NP (NN ))(, )(NP (NP (NN ))(, )(ADJP (JJ ))))(, )(VP (VBG )(PP (TO )(NP (NNS )))(NP (NN ))(, )(PP (IN )(NP (NP (NN ))(, )(PP (IN )(NP (JJ )(NNS )))))(, )(S (VP (VBP )(, )(S (VP (VB )(SBAR (S (NP (NP (DT )(NN ))(PP (IN )(NP (JJ )(NNS ))))(VP (VBP )(VP (VBN )(S (VP (TO )(VP (VP (VB ))(CC )(VP (VB )(SBAR (WHADVP (WRB ))(S (NP (NP (DT )(NNS )(NNS ))(CC )(NP (JJ )(NNS )))(VP (VBP )(VP (VBN )(PP (TO )(NP (DT )(JJ )))(PP (IN )(NP (NP (DT )(NN ))(PP (IN )(NP (NP (JJ )(NN ))(PP (IN )(NP (JJ )(NNS )))))))))))))))))))))))))))))))))(. )))</t>
  </si>
  <si>
    <t>(TOP (NP (NP (DT )(NN ))(PP (IN )(NP (NP (JJ )(NNS ))(NP (DT )(NN ))))))</t>
  </si>
  <si>
    <t>(NP (NN )(POS ))</t>
  </si>
  <si>
    <t>(NP (NP (NN )(POS ))(NN ){1,2})</t>
  </si>
  <si>
    <t>(VP (VBG )(NP (NP (NN )(POS ))(NN ){1,2}))</t>
  </si>
  <si>
    <t>(VP (VBP )(VP (VBG )(NP (NP (NN )(POS ))(NN ){1,2})))</t>
  </si>
  <si>
    <t>(NP (DT )(VBG )(NN )(NNP ))</t>
  </si>
  <si>
    <t>(VP (VBZ )(NP (DT )(VBG )(NN )(NNP )))</t>
  </si>
  <si>
    <t>(PP (IN )(NP (NP (JJ )(NNS ))(NP (DT )(NN ))))</t>
  </si>
  <si>
    <t>(PP (IN )(NP (NP (JJ )(NN ))(PP (IN )(NP (JJ )(NNS )))))</t>
  </si>
  <si>
    <t>(NP (NP (DT )(NN ))(PP (IN )(NP (NP (JJ )(NN ))(PP (IN )(NP (JJ )(NNS ))))))</t>
  </si>
  <si>
    <t>(PP (IN )(NP (NP (DT )(NN ))(PP (IN )(NP (NP (JJ )(NN ))(PP (IN )(NP (JJ )(NNS )))))))</t>
  </si>
  <si>
    <t>(VP (VBN )(PP (TO )(NP (DT )(JJ )))(PP (IN )(NP (NP (DT )(NN ))(PP (IN )(NP (NP (JJ )(NN ))(PP (IN )(NP (JJ )(NNS ))))))))</t>
  </si>
  <si>
    <t>(NP (NP (DT )(NNS ){1,2})(CC )(NP (JJ )(NNS )))</t>
  </si>
  <si>
    <t>(VP (VBP )(VP (VBN )(PP (TO )(NP (DT )(JJ )))(PP (IN )(NP (NP (DT )(NN ))(PP (IN )(NP (NP (JJ )(NN ))(PP (IN )(NP (JJ )(NNS )))))))))</t>
  </si>
  <si>
    <t>(VP (TO )(VP (CC )(VP (VB )(WHADVP (WRB )))))</t>
  </si>
  <si>
    <t>(VP (VBN )(VP (TO )(VP (CC )(VP (VB )(WHADVP (WRB ))))))</t>
  </si>
  <si>
    <t>(VP (VBP )(VP (VBN )(VP (TO )(VP (CC )(VP (VB )(WHADVP (WRB )))))))</t>
  </si>
  <si>
    <t>(NP (NP (DT )(NN ))(PP (IN )(NP (NP (JJ )(NNS ))(NP (DT )(NN )))))</t>
  </si>
  <si>
    <t>(TOP (NP (NP (NNP ))(, )(NP (NP (NNP )(CD )(, )(NNS )(NNS ))(PP (IN )(NP (JJ )(JJ )(NNS )(. )(NN ))))))</t>
  </si>
  <si>
    <t>(NP (NNP )(CD )(NNS ){1,2})</t>
  </si>
  <si>
    <t>(PP (IN )(NP (JJ ){1,2}(NNS )(NN )))</t>
  </si>
  <si>
    <t>(TOP (S (S (ADVP (RB ))(NP (NP (DT )(JJ )(NN ))(PP (IN )(NP (NP (NN ))(PP (IN )(NP (NP (CD )(NNS ))(PP (IN )(NP (NN ))))))))(VP (VBZ )(ADJP (JJ )(PP (TO )(NP (NP (DT )(JJ )(NN ))(PP (IN )(NP (NN )(NNS )))(NP (NNS )))))))(, )(S (NP (NP (DT )(NN ))(PP (IN )(S (VP (VBG )(NP (NP (JJ )(NNS ))(, )(VP (VBG )(NP (NP (DT )(JJ )(NN ))(CC )(NP (PRP$ )(NNS )))))))))(, )(VP (VBZ )(VP (VBN )(ADVP (RB )(RB )))))(. )))</t>
  </si>
  <si>
    <t>(PP (TO )(NP (NP (DT )(JJ )(NN ))(PP (IN )(NP (NN )(NNS )))))</t>
  </si>
  <si>
    <t>(ADJP (JJ )(PP (TO )(NP (NP (DT )(JJ )(NN ))(PP (IN )(NP (NN )(NNS ))))))</t>
  </si>
  <si>
    <t>(NP (NP (DT )(JJ )(NN ))(CC )(NP (PRP$ )(NNS )))</t>
  </si>
  <si>
    <t>(VP (VBG )(NP (NP (DT )(JJ )(NN ))(CC )(NP (PRP$ )(NNS ))))</t>
  </si>
  <si>
    <t>(NP (NP (JJ )(NNS ))(VP (VBG )(NP (NP (DT )(JJ )(NN ))(CC )(NP (PRP$ )(NNS )))))</t>
  </si>
  <si>
    <t>(VP (VBG )(NP (NP (JJ )(NNS ))(VP (VBG )(NP (NP (DT )(JJ )(NN ))(CC )(NP (PRP$ )(NNS ))))))</t>
  </si>
  <si>
    <t>(PP (IN )(VP (VBG )(NP (NP (JJ )(NNS ))(VP (VBG )(NP (NP (DT )(JJ )(NN ))(CC )(NP (PRP$ )(NNS )))))))</t>
  </si>
  <si>
    <t>(VP (VBZ )(ADJP (JJ )(PP (TO )(NP (NP (DT )(JJ )(NN ))(PP (IN )(NP (NN )(NNS )))))))</t>
  </si>
  <si>
    <t>(NP (NP (DT )(NN ))(PP (IN )(VP (VBG )(NP (NP (JJ )(NNS ))(VP (VBG )(NP (NP (DT )(JJ )(NN ))(CC )(NP (PRP$ )(NNS ))))))))</t>
  </si>
  <si>
    <t>(TOP (S (NP (DT )(NN )(SBAR (IN )(S (NP (DT )(JJ )(NNP ))(VP (VBZ )(NP (NP (DT )(NN ))(PP (TO )(NP (DT )(JJ ))))))))(VP (VBZ )(NP (NP (DT )(NN ))(PP (IN )(NP (PRP$ )(NN ))))(SBAR (IN )(S (NP (NP (DT )(NNS ))(PP (IN )(NP (DT )(NNS ))))(VP (VBP )(VP (VBN ))))))(. )))</t>
  </si>
  <si>
    <t>(NP (NP (DT )(NN ))(PP (TO )(NP (DT )(JJ ))))</t>
  </si>
  <si>
    <t>(VP (VBZ )(NP (NP (DT )(NN ))(PP (TO )(NP (DT )(JJ )))))</t>
  </si>
  <si>
    <t>(NP (NP (DT )(NNS ))(PP (IN )(NP (DT )(NNS ))))</t>
  </si>
  <si>
    <t>(VP (VBZ )(NP (NP (DT )(NN ))(PP (IN )(NP (PRP$ )(NN )))))</t>
  </si>
  <si>
    <t>(TOP (S (S (PP (IN )(NP (NN )))(, )(NP (PRP ))(VP (VBP )(NP (NN ))(PP (IN )(NP (JJ )(NN )))(PP (IN )(NP (JJ )(NN )(NN )))))(, )(S (NP (NN )(SYM ))(NP (NN )))(. )))</t>
  </si>
  <si>
    <t>(PP (IN )(NP (JJ )(NN ))){1,2}</t>
  </si>
  <si>
    <t>(VP (VBP )(PP (IN )(NP (JJ )(NN ))){1,2})</t>
  </si>
  <si>
    <t>(TOP (S (NP (JJS )(JJ )(JJ )(NN )(NNS ))(VP (VBD )(NP (NP (DT )(CD )(NNP )(NNP )(NNP )(NN ))(, )(NP (DT )(CD )(NNP )(NNP )(NNP )(NNP ))(, )(CC )(NP (NP (NP (DT )(NNP )(CD )(NN )(NN ))(PRN (-LRB- )(SBAR (WHNP (WP$ )(NNS ))(S (NP (PRP ))(VP (VBD )(PP (TO )(NP (PRP ))))))(-RRB- )))(, )(NP (CD )(CC )(CD )(NNP )(NNP )(NNP )))))(. )))</t>
  </si>
  <si>
    <t>(NP (DT )(NNP )(CD )(NN ){1,2})</t>
  </si>
  <si>
    <t>(NP (NP (DT )(NNP )(CD )(NN ){1,2})(PRN (-LRB- )(WHNP (WP$ )(NNS ))(-RRB- )))</t>
  </si>
  <si>
    <t>(NP (CD )(CC )(CD )(NNP ){1,2})</t>
  </si>
  <si>
    <t>(NP (DT )(CD )(NNP ){1,2}(NN ))</t>
  </si>
  <si>
    <t>(NP (DT )(CD )(NNP ){1,2})</t>
  </si>
  <si>
    <t>(NP (NP (NP (DT )(NNP )(CD )(NN ){1,2})(PRN (-LRB- )(WHNP (WP$ )(NNS ))(-RRB- )))(NP (CD )(CC )(CD )(NNP ){1,2}))</t>
  </si>
  <si>
    <t>(NP (NP (DT )(CD )(NNP ){1,2}(NN ))(NP (DT )(CD )(NNP ){1,2})(CC )(NP (NP (NP (DT )(NNP )(CD )(NN ){1,2})(PRN (-LRB- )(WHNP (WP$ )(NNS ))(-RRB- )))(NP (CD )(CC )(CD )(NNP ){1,2})))</t>
  </si>
  <si>
    <t>(VP (VBD )(NP (NP (DT )(CD )(NNP ){1,2}(NN ))(NP (DT )(CD )(NNP ){1,2})(CC )(NP (NP (NP (DT )(NNP )(CD )(NN ){1,2})(PRN (-LRB- )(WHNP (WP$ )(NNS ))(-RRB- )))(NP (CD )(CC )(CD )(NNP ){1,2}))))</t>
  </si>
  <si>
    <t>(TOP (S (NP (NP (DT )(NN ))(PP (IN )(NP (DT )(NN ))))(VP (MD )(VP (VB )(ADVP (RB ))(VP (VBN )(PP (IN )(NP (JJ )(JJ )(NNS )(CC )(NNS ))))))(. )))</t>
  </si>
  <si>
    <t>(NP (JJ ){1,2}(NNS )(CC )(NNS ))</t>
  </si>
  <si>
    <t>(PP (IN )(NP (JJ ){1,2}(NNS )(CC )(NNS )))</t>
  </si>
  <si>
    <t>(VP (VBN )(PP (IN )(NP (JJ ){1,2}(NNS )(CC )(NNS ))))</t>
  </si>
  <si>
    <t>(VP (VB )(VP (VBN )(PP (IN )(NP (JJ ){1,2}(NNS )(CC )(NNS )))))</t>
  </si>
  <si>
    <t>(VP (MD )(VP (VB )(VP (VBN )(PP (IN )(NP (JJ ){1,2}(NNS )(CC )(NNS ))))))</t>
  </si>
  <si>
    <t>(TOP (S (S (VP (TO )(VP (VB )(NP (NP (DT )(NN ))(PP (IN )(NP (NNS )))))))(, )(NP (PRP ))(VP (VP (VBP )(NP (NN )))(CC )(VP (VB )(NP (NP (NP (DT )(NN ))(, )(NP (NN ))(, )(ADJP (JJ )))(CC )(NP (NP (NP (JJ )(NNS ))(PP (IN )(NP (NNS ))))(PP (IN )(NP (DT )(NN )))))))(. )))</t>
  </si>
  <si>
    <t>(TOP (NP (NP (NNP )(NNP )(NNP )(NN )(SYM )(NNP )(NN )(NN )(NN )(NN )(NN ))(, )(VP (ADVP (RB ))(-LRB- ))(. )))</t>
  </si>
  <si>
    <t>(TOP (S (NP (NP (NNP )(CC )(NNS ))(VP (VBN )(ADVP (RB ))))(VP (VBP )(ADVP (RB ))(ADJP (JJ ))(PP (IN )(NP (JJ )(JJ )(NN )(NN )(NN ))))(. )))</t>
  </si>
  <si>
    <t>(TOP (VP (VBP )(PP (IN )(NP (JJ ){1,2}(NN ){1,2}))))</t>
  </si>
  <si>
    <t>(PP (IN )(NP (JJ ){1,2}(NN ){1,2}))</t>
  </si>
  <si>
    <t>(VP (VBP )(PP (IN )(NP (JJ ){1,2}(NN ){1,2})))</t>
  </si>
  <si>
    <t>(TOP (S (PP (IN )(NP (NN )(CC )(NN )(NNS )))(, )(NP (PRP$ )(NN ))(VP (VBZ )(ADJP (JJ )))(. )))</t>
  </si>
  <si>
    <t>(TOP (NP (NP (JJ )(NN )(NN )(NNS )(NN )(NNS ))(SBAR (WHNP (WDT ))(S (VP (VBP )(ADVP (RB ))(VP (VBN )(PP (IN )(S (VP (VBG )(NP (JJ )(NNS ))(PP (RB )(IN )(NP (NP (RB )(DT )(NN ))(PP (IN )(NP (NNS ))))))))))))(. )))</t>
  </si>
  <si>
    <t>(TOP (NP (NP (JJ )(NN ){1,2}(NNS )(NN )(NNS ))(VP (VBP )(VP (VBN )(PP (IN )(VP (VBG )(NP (JJ )(NNS ))(PP (RB )(IN ))))))))</t>
  </si>
  <si>
    <t>(VP (VBG )(NP (JJ )(NNS ))(PP (RB )(IN )))</t>
  </si>
  <si>
    <t>(PP (IN )(VP (VBG )(NP (JJ )(NNS ))(PP (RB )(IN ))))</t>
  </si>
  <si>
    <t>(VP (VBN )(PP (IN )(VP (VBG )(NP (JJ )(NNS ))(PP (RB )(IN )))))</t>
  </si>
  <si>
    <t>(NP (JJ )(NN ){1,2}(NNS )(NN )(NNS ))</t>
  </si>
  <si>
    <t>(VP (VBP )(VP (VBN )(PP (IN )(VP (VBG )(NP (JJ )(NNS ))(PP (RB )(IN ))))))</t>
  </si>
  <si>
    <t>(NP (NP (JJ )(NN ){1,2}(NNS )(NN )(NNS ))(VP (VBP )(VP (VBN )(PP (IN )(VP (VBG )(NP (JJ )(NNS ))(PP (RB )(IN )))))))</t>
  </si>
  <si>
    <t>(TOP (NP (NP (NP (NNP ))(, )(NP (NNP )(NNP )(NNP )(NNP )(NNP )(NNP )))(: )(NP (NP (NN ))(PP (IN )(NP (NNP )(NNP ))))(. )))</t>
  </si>
  <si>
    <t>(TOP (NP (NP (JJ )(NN )(NN ))(: )(S (NP (PRP ))(VP (MD )(VP (VP (VB )(NP (JJ )(NN ))(PP (TO )(NP (NP (DT )(NN ))(PP (IN )(NP (NNS ))))))(, )(CC )(VP (VB )(PRT (RP ))(NP (DT )(NN )(NNS ))))))(. )))</t>
  </si>
  <si>
    <t>(TOP (NP (NP (JJ )(NN ){1,2})(VP (MD )(VP (VP (VB )(NP (JJ )(NN )))(CC )(VP (VB )(PRT (RP ))(NP (DT )(NN )(NNS )))))))</t>
  </si>
  <si>
    <t>(VP (VB )(PRT (RP ))(NP (DT )(NN )(NNS )))</t>
  </si>
  <si>
    <t>(VP (VP (VB )(NP (JJ )(NN )))(CC )(VP (VB )(PRT (RP ))(NP (DT )(NN )(NNS ))))</t>
  </si>
  <si>
    <t>(VP (MD )(VP (VP (VB )(NP (JJ )(NN )))(CC )(VP (VB )(PRT (RP ))(NP (DT )(NN )(NNS )))))</t>
  </si>
  <si>
    <t>(NP (NP (JJ )(NN ){1,2})(VP (MD )(VP (VP (VB )(NP (JJ )(NN )))(CC )(VP (VB )(PRT (RP ))(NP (DT )(NN )(NNS ))))))</t>
  </si>
  <si>
    <t>(TOP (S (S (S (NP (DT ))(VP (VBD )(SBAR (S (NP (NNP ))(VP (VBD )(PP (IN )(NP (DT )(JJ )(NN )(NN ))))))))(VP (VBZ )(VP (VBN )(PP (IN )(: )(SBAR (WHADVP (WRB ))(S (NP (NNS ))(VP (VBZ )(NP (NP (DT )(NN ))(PP (IN )(NP (DT )(JJ )(NN )))))))))))(, )(CC )(S (NP (NNP ))(VP (VBZ )(NP (NP (DT )(NN ))(PP (IN )(NP (DT )(JJ )(NNS )))(VP (VBD )))))(. )))</t>
  </si>
  <si>
    <t>(VP (VBD )(PP (IN )(NP (DT )(JJ )(NN ){1,2})))</t>
  </si>
  <si>
    <t>(VP (VBD )(VP (VBD )(PP (IN )(NP (DT )(JJ )(NN ){1,2}))))</t>
  </si>
  <si>
    <t>(VP (VBZ )(NP (NP (DT )(NN ))(PP (IN )(NP (DT )(JJ )(NNS )))))</t>
  </si>
  <si>
    <t>(TOP (S (S (PP (IN )(NP (DT )(NN )))(NP (PRP ))(VP (VBP )(NP (NP (DT )(JJ )(NN ))(PP (IN )(NP (NP (DT )(NN ))(PP (IN )(NP (NN ))))))(SBAR (IN )(IN )(S (NP (PRP ))(VP (MD )(VP (VB )(NP (NP (DT )(JJ )(NN ))(PP (IN )(NP (DT )(NNS ))))(, )(S (VP (VBG )(PP (IN )(NP (NP (NN ))(CONJP (RB )(RB ))(NP (JJ )(NNS ))))))))))))(, )(CC )(S (NP (NP (DT )(JJ )(NN ))(PP (IN )(NP (NP (DT )(NP (DT )(NN )(CC )(NNS ))(DT )(NN ))(PP (IN )(NP (NP (NN ))(PP (TO )(NP (NP (JJ )(NNS ))(PP (IN )(NP (NN ))))))))))(VP (VBP )(VP (VBN )(PP (TO )(NP (NP (DT )(VBN )(NN ))(PP (IN )(S (VP (VBG )(NP (NP (NNS ))(VP (VP (VBN )(PP (IN )(NP (JJ )(NN )(NN ))))(CC )(VP (VBG )(NP (NN ))(, )(NP (JJ )(CC )(JJ )(NN )))))))))))))(. )))</t>
  </si>
  <si>
    <t>(NP (NP (DT )(JJ )(NN ))(PP (IN )(NP (DT )(NNS ))))</t>
  </si>
  <si>
    <t>(VP (VB )(NP (NP (DT )(JJ )(NN ))(PP (IN )(NP (DT )(NNS )))))</t>
  </si>
  <si>
    <t>(VP (MD )(VP (VB )(NP (NP (DT )(JJ )(NN ))(PP (IN )(NP (DT )(NNS ))))))</t>
  </si>
  <si>
    <t>(NP (DT )(NN )(CC )(NNS ))</t>
  </si>
  <si>
    <t>(NP (JJ )(CC )(JJ )(NN ))</t>
  </si>
  <si>
    <t>(VP (VBN )(PP (IN )(NP (JJ )(NN ){1,2})))</t>
  </si>
  <si>
    <t>(VP (VBG )(NP (JJ )(CC )(JJ )(NN )))</t>
  </si>
  <si>
    <t>(TOP (S (PP (IN )(NP (DT )(NN )))(NP (PRP ))(VP (VBP )(S (VP (TO )(VP (VB )(NP (JJ )(NN )(NN ))(S (VP (VBG )(NP (NP (JJ )(NN )(NN ))(PP (JJ )(IN )(NP (NP (JJ )(JJ )(NNS ))(CC )(S (VP (VBG )(NP (NN ))(PP (TO )(NP (PRP )))(S (VP (TO )(VP (VB )(NP (NP (NN )(CC )(NN ))(PP (IN )(NP (JJ )(JJ )(NN ))))))))))))))))))(. )))</t>
  </si>
  <si>
    <t>(NP (NP (NN )(CC )(NN ))(PP (IN )(NP (JJ ){1,2}(NN ))))</t>
  </si>
  <si>
    <t>(VP (VB )(NP (NP (NN )(CC )(NN ))(PP (IN )(NP (JJ ){1,2}(NN )))))</t>
  </si>
  <si>
    <t>(VP (TO )(VP (VB )(NP (NP (NN )(CC )(NN ))(PP (IN )(NP (JJ ){1,2}(NN ))))))</t>
  </si>
  <si>
    <t>(VP (VBG )(VP (TO )(VP (VB )(NP (NP (NN )(CC )(NN ))(PP (IN )(NP (JJ ){1,2}(NN )))))))</t>
  </si>
  <si>
    <t>(NP (NP (JJ ){1,2}(NNS ))(CC )(VP (VBG )(VP (TO )(VP (VB )(NP (NP (NN )(CC )(NN ))(PP (IN )(NP (JJ ){1,2}(NN ))))))))</t>
  </si>
  <si>
    <t>(PP (JJ )(IN )(NP (NP (JJ ){1,2}(NNS ))(CC )(VP (VBG )(VP (TO )(VP (VB )(NP (NP (NN )(CC )(NN ))(PP (IN )(NP (JJ ){1,2}(NN )))))))))</t>
  </si>
  <si>
    <t>(NP (NP (JJ )(NN ){1,2})(PP (JJ )(IN )(NP (NP (JJ ){1,2}(NNS ))(CC )(VP (VBG )(VP (TO )(VP (VB )(NP (NP (NN )(CC )(NN ))(PP (IN )(NP (JJ ){1,2}(NN ))))))))))</t>
  </si>
  <si>
    <t>(VP (VBG )(NP (NP (JJ )(NN ){1,2})(PP (JJ )(IN )(NP (NP (JJ ){1,2}(NNS ))(CC )(VP (VBG )(VP (TO )(VP (VB )(NP (NP (NN )(CC )(NN ))(PP (IN )(NP (JJ ){1,2}(NN )))))))))))</t>
  </si>
  <si>
    <t>(VP (VB )(NP (JJ )(NN ){1,2})(VP (VBG )(NP (NP (JJ )(NN ){1,2})(PP (JJ )(IN )(NP (NP (JJ ){1,2}(NNS ))(CC )(VP (VBG )(VP (TO )(VP (VB )(NP (NP (NN )(CC )(NN ))(PP (IN )(NP (JJ ){1,2}(NN ))))))))))))</t>
  </si>
  <si>
    <t>(VP (TO )(VP (VB )(NP (JJ )(NN ){1,2})(VP (VBG )(NP (NP (JJ )(NN ){1,2})(PP (JJ )(IN )(NP (NP (JJ ){1,2}(NNS ))(CC )(VP (VBG )(VP (TO )(VP (VB )(NP (NP (NN )(CC )(NN ))(PP (IN )(NP (JJ ){1,2}(NN )))))))))))))</t>
  </si>
  <si>
    <t>(VP (VBP )(VP (TO )(VP (VB )(NP (JJ )(NN ){1,2})(VP (VBG )(NP (NP (JJ )(NN ){1,2})(PP (JJ )(IN )(NP (NP (JJ ){1,2}(NNS ))(CC )(VP (VBG )(VP (TO )(VP (VB )(NP (NP (NN )(CC )(NN ))(PP (IN )(NP (JJ ){1,2}(NN ))))))))))))))</t>
  </si>
  <si>
    <t>(TOP (NP (NP (FW ))(-LRB- )(, )(NP (NP (NN ))(-LRB- ))(. )))</t>
  </si>
  <si>
    <t>(TOP (SBARQ (WHADVP (WRB ))(SQ (MD )(NP (NNP ))(VP (VP (VB )(PP (IN )(NP (NP (NNS ))(PP (IN )(NP (NNS ))))))(CC )(VP (VB )(S (VP (VB )(NP (NNS )))))))(. )))</t>
  </si>
  <si>
    <t>(TOP (SBARQ (WHADVP (WRB ))(SQ (MD ))))</t>
  </si>
  <si>
    <t>(SBARQ (WHADVP (WRB ))(SQ (MD )))</t>
  </si>
  <si>
    <t>(TOP (S (S (NP (DT )(ADJP (JJR )(JJ ))(NNS ))(VP (VBZ )(S (VP (TO )(VP (VB )(NP (DT )(NN )(NN )))))))(: )(S (NP (DT )(JJ )(NN ))(VP (VBZ )(S (VP (TO )(VP (VB )(VP (VBN )))))))(. )))</t>
  </si>
  <si>
    <t>(ADJP (JJR )(JJ ))</t>
  </si>
  <si>
    <t>(NP (DT )(ADJP (JJR )(JJ ))(NNS ))</t>
  </si>
  <si>
    <t>(VP (VBZ )(VP (TO )(VP (VB )(NP (DT )(NN ){1,2}))))</t>
  </si>
  <si>
    <t>(TOP (NP (NP (NP (NNP ))(, )(NP (NNP )(CC )(NNP )))(, )(NP (NP (NNP )(NNP )(NN )(JJ )(NNS ))(VP (VBG )(NP (NNP )(CC )(NNP ))))(. )))</t>
  </si>
  <si>
    <t>(NP (NNP ){1,2}(NN )(JJ )(NNS ))</t>
  </si>
  <si>
    <t>(VP (VBG )(NP (NNP )(CC )(NNP )))</t>
  </si>
  <si>
    <t>(TOP (S (NP (NP (DT )(JJ )(NN ))(PP (IN )(S (VP (VBG )(NP (NNS ))))))(VP (VBZ )(VP (VBN )(PP (IN )(NP (NP (NNS ))(PP (IN )(NP (NP (DT )(NN )(NN ))(PP (IN )(NP (NP (NN ))(PP (IN )(NP (NP (DT )(JJ )(NN ))(PP (IN )(NP (NN )))))))))))))(. )))</t>
  </si>
  <si>
    <t>(TOP (S (PP (IN )(NP (CD )(NNS )))(NP (DT )(NN ))(VP (VP (VBZ )(VP (VBG )(ADJP (JJ ))(, )(PP (IN )(NP (CD )(NN )))))(CC )(VP (VBZ )(S (NP (NP (CD )(NN ))(CC )(NP (NP (CD )(NN ))(PP (IN )(NP (CD )(NN )))))(VP (VBZ )(ADVP (RB ))))))(. )))</t>
  </si>
  <si>
    <t>(VP (VBG )(PP (IN )(NP (CD )(NN ))))</t>
  </si>
  <si>
    <t>(NP (NP (CD )(NN ))(PP (IN )(NP (CD )(NN ))))</t>
  </si>
  <si>
    <t>(NP (NP (CD )(NN ))(CC )(NP (NP (CD )(NN ))(PP (IN )(NP (CD )(NN )))))</t>
  </si>
  <si>
    <t>(VP (VBZ )(VP (VBG )(PP (IN )(NP (CD )(NN )))))</t>
  </si>
  <si>
    <t>(VP (VBZ )(NP (NP (CD )(NN ))(CC )(NP (NP (CD )(NN ))(PP (IN )(NP (CD )(NN ))))))</t>
  </si>
  <si>
    <t>(VP (VP (VBZ )(VP (VBG )(PP (IN )(NP (CD )(NN )))))(CC )(VP (VBZ )(NP (NP (CD )(NN ))(CC )(NP (NP (CD )(NN ))(PP (IN )(NP (CD )(NN )))))))</t>
  </si>
  <si>
    <t>(TOP (S (NP (DT )(NN )(NN ))(VP (VBZ )(VP (VBN )(PP (IN )(NP (NNP )))))(. )('' )))</t>
  </si>
  <si>
    <t>(TOP (NP (NP (CD ))(, )(NP (NP (NNP ))(, )(NP (NNP )))(. )))</t>
  </si>
  <si>
    <t>(TOP (NP (NP (NP (NNP ))(, )(NP (NNP )))(: )(NP (NP (NNP ))(, )(NP (NNP )))(: )(NP (NP (NNP ))(, )(NP (NNP )))(: )(NP (NP (NNP ))(, )(NP (NNP )))(: )(NP (NP (NNP ))(, )(NP (NNP )))(: )(NP (NP (NNP ))(, )(NP (NNP )))(: )(CC )(NP (NP (NNP ))(, )(NP (NNP )(CD )))(. )))</t>
  </si>
  <si>
    <t>(TOP (NP (NP (NNP ))(, )(NP (NNP )(NNP )(NNP ))(. )))</t>
  </si>
  <si>
    <t>(TOP (S (PP (IN )(NP (NP (NNP )(NNP ))(CC )(NP (NNP )(NNP ))))(, )(NP (NP (NP (NNS ))(, )(NP (NNP )(NNP )))(, )(NP (NN )(CD )))(, )(VP (VBZ )(NP (CD )))(. )))</t>
  </si>
  <si>
    <t>(TOP (NP (NP (NP (DT )(NN ))(PP (IN )(NP (NNP )(NNPS ))))(PP (IN )(NP (DT )(NNP )))(. )))</t>
  </si>
  <si>
    <t>(TOP (NP (NP (NP (DT )(NN ))(PP (IN )(NP (NNP )(NNPS ))))(PP (IN )(NP (DT )(NNP )))))</t>
  </si>
  <si>
    <t>(PP (IN )(NP (NNP )(NNPS )))</t>
  </si>
  <si>
    <t>(NP (NP (DT )(NN ))(PP (IN )(NP (NNP )(NNPS ))))</t>
  </si>
  <si>
    <t>(NP (NP (NP (DT )(NN ))(PP (IN )(NP (NNP )(NNPS ))))(PP (IN )(NP (DT )(NNP ))))</t>
  </si>
  <si>
    <t>(TOP (S (PP (TO )(NP (NN )(NN )))(NP (NP (NNP )(NNP ))(PP (IN )(NP (NP (NN )(NN ))(-LRB- )(-LRB- )(NP (NP (SYM ))(-LRB- )(-LRB- )(NP (NP (CD )(NN ))(-LRB- )(NP (NNP )))))))(. )))</t>
  </si>
  <si>
    <t>(NP (NP (CD )(NN ))(-LRB- ))</t>
  </si>
  <si>
    <t>(NP (-LRB- ){1,2}(NP (NP (CD )(NN ))(-LRB- )))</t>
  </si>
  <si>
    <t>(NP (-LRB- ){1,2}(NP (-LRB- ){1,2}(NP (NP (CD )(NN ))(-LRB- ))))</t>
  </si>
  <si>
    <t>(TOP (S (NP (PRP ))(VP (VBD )(S (NP (NP (NP (DT )(JJ )(NNS ))(PP (IN )(NP (NP (NP (NNS ))(PP (IN )(NP (NNS ))))(PP (IN )(NP (NNS ))))))(: )(NP (NP (NNS ))(, )(NP (NP (JJ )(NNS ))(PP (JJ )(IN )(NP (NP (NN ))(, )(NP (JJ )(NN )))))))(, )(VP (VBP )(PP (IN )(NP (NP (JJ )(NN )(, )(NN )(NN )(NN ))(CC )(NP (NN )(NNS )))))))(. )))</t>
  </si>
  <si>
    <t>(TOP (VP (VBD )(VP (VBP )(PP (IN )(NP (NP (JJ )(NN ){1,2})(CC )(NP (NN )(NNS )))))))</t>
  </si>
  <si>
    <t>(NP (NP (JJ )(NN ){1,2})(CC )(NP (NN )(NNS )))</t>
  </si>
  <si>
    <t>(PP (IN )(NP (NP (JJ )(NN ){1,2})(CC )(NP (NN )(NNS ))))</t>
  </si>
  <si>
    <t>(VP (VBP )(PP (IN )(NP (NP (JJ )(NN ){1,2})(CC )(NP (NN )(NNS )))))</t>
  </si>
  <si>
    <t>(VP (VBD )(VP (VBP )(PP (IN )(NP (NP (JJ )(NN ){1,2})(CC )(NP (NN )(NNS ))))))</t>
  </si>
  <si>
    <t>(TOP (S (S (NP (DT )(JJ )(NN ))(VP (VBZ )(ADJP (JJ )(PP (IN )(NP (NP (DT )(JJ )(NN ))(PP (IN )(NP (DT )(NN )(NN ))))))))(, )(CC )(S (NP (JJ )(NN ))(VP (MD )(VP (VB )(PP (TO )(NP (DT )(JJ )(NN )))(PP (IN )(NP (DT )(NN )(NN ))))))(. )))</t>
  </si>
  <si>
    <t>(ADJP (JJ )(PP (IN )(NP (NP (DT )(JJ )(NN ))(PP (IN )(NP (DT )(NN ){1,2})))))</t>
  </si>
  <si>
    <t>(VP (VBZ )(ADJP (JJ )(PP (IN )(NP (NP (DT )(JJ )(NN ))(PP (IN )(NP (DT )(NN ){1,2}))))))</t>
  </si>
  <si>
    <t>(VP (VB )(PP (TO )(NP (DT )(JJ )(NN )))(PP (IN )(NP (DT )(NN ){1,2})))</t>
  </si>
  <si>
    <t>(VP (MD )(VP (VB )(PP (TO )(NP (DT )(JJ )(NN )))(PP (IN )(NP (DT )(NN ){1,2}))))</t>
  </si>
  <si>
    <t>(TOP (NP (NP (NNP )(NNP ))(, )(NP (NP (NNP )(NNP ))(, )(NP (NNP )(NNP ))(, )(NP (NNP )(NNP ))(, )(NP (NNP )(NNP ))(CC )(NP (NNP )(NNP )))(. )))</t>
  </si>
  <si>
    <t>(TOP (NP (NP (NNP )(NNP )(CC )(NNP ))(, )(NP (NP (NN ))(NP (CD )))(, )(NP (NNP )(CD ))(, )(NP (NNP )(CD ))(, )(NP (NNP )(CD ))(. )))</t>
  </si>
  <si>
    <t>(TOP (NP (NP (NNP ){1,2}(CC )(NNP ))(NP (NNP )(CD )){1,2}))</t>
  </si>
  <si>
    <t>(NP (NNP ){1,2}(CC )(NNP ))</t>
  </si>
  <si>
    <t>(NP (NP (NNP ){1,2}(CC )(NNP ))(NP (NNP )(CD )){1,2})</t>
  </si>
  <si>
    <t>(TOP (S (S (NP (NP (NNP )(NNS ))(PP (IN )(NP (NN ))))(, )(NP (PRP ))(VP (VBP )(RB )(ADVP (RB ))(VP (VB )(S (VP (TO )(VP (VB )(NP (NP (NNS ))(CC )(NP (PRP$ )(NN )(NNS )))))))))(, )(CC )(S (NP (PRP$ )(NN )(NNS ))(ADVP (RB )(RB )))(. )))</t>
  </si>
  <si>
    <t>(NP (CC )(NP (PRP$ )(NN )(NNS )))</t>
  </si>
  <si>
    <t>(VP (VB )(NP (CC )(NP (PRP$ )(NN )(NNS ))))</t>
  </si>
  <si>
    <t>(VP (TO )(VP (VB )(NP (CC )(NP (PRP$ )(NN )(NNS )))))</t>
  </si>
  <si>
    <t>(VP (VB )(VP (TO )(VP (VB )(NP (CC )(NP (PRP$ )(NN )(NNS ))))))</t>
  </si>
  <si>
    <t>(VP (VBP )(RB )(VP (VB )(VP (TO )(VP (VB )(NP (CC )(NP (PRP$ )(NN )(NNS )))))))</t>
  </si>
  <si>
    <t>(TOP (S (NP (CD )(NNP )(NN )(NNS ))(ADVP (RB ))(, )(NP (JJ )(NN )(NNS ))(VP (VBP )(RB )(ADJP (RB )(JJ )(PP (IN )(S (VP (VBG )(NP (NP (NN )(NNS ))(VP (VBG )(PP (IN )(NP (JJ )(NNS ))))))))))(. )))</t>
  </si>
  <si>
    <t>(NP (NP (NN )(NNS ))(VP (VBG )(PP (IN )(NP (JJ )(NNS )))))</t>
  </si>
  <si>
    <t>(VP (VBG )(NP (NP (NN )(NNS ))(VP (VBG )(PP (IN )(NP (JJ )(NNS ))))))</t>
  </si>
  <si>
    <t>(PP (IN )(VP (VBG )(NP (NP (NN )(NNS ))(VP (VBG )(PP (IN )(NP (JJ )(NNS )))))))</t>
  </si>
  <si>
    <t>(ADJP (RB )(JJ )(PP (IN )(VP (VBG )(NP (NP (NN )(NNS ))(VP (VBG )(PP (IN )(NP (JJ )(NNS ))))))))</t>
  </si>
  <si>
    <t>(VP (VBP )(RB )(ADJP (RB )(JJ )(PP (IN )(VP (VBG )(NP (NP (NN )(NNS ))(VP (VBG )(PP (IN )(NP (JJ )(NNS )))))))))</t>
  </si>
  <si>
    <t>(TOP (S (NP (JJS )(NN )(NNS ))(VP (VBP )(S (VP (TO )(VP (VB )(NP (NP (DT )(NN ))(PP (IN )(NP (NP (NN )(NNS ))(PP (IN )(NP (DT )(JJ )(NN ))))))(PP (IN )(NP (DT )(NN )(NN )(NN )))))))(. )))</t>
  </si>
  <si>
    <t>(VP (VB )(NP (NP (DT )(NN ))(PP (IN )(NP (NP (NN )(NNS ))(PP (IN )(NP (DT )(JJ )(NN ))))))(PP (IN )(NP (DT )(NN ){1,2})))</t>
  </si>
  <si>
    <t>(VP (TO )(VP (VB )(NP (NP (DT )(NN ))(PP (IN )(NP (NP (NN )(NNS ))(PP (IN )(NP (DT )(JJ )(NN ))))))(PP (IN )(NP (DT )(NN ){1,2}))))</t>
  </si>
  <si>
    <t>(VP (VBP )(VP (TO )(VP (VB )(NP (NP (DT )(NN ))(PP (IN )(NP (NP (NN )(NNS ))(PP (IN )(NP (DT )(JJ )(NN ))))))(PP (IN )(NP (DT )(NN ){1,2})))))</t>
  </si>
  <si>
    <t>(TOP (VP (VBG )(NP (NP (JJ )(JJ )(NN ))(PP (TO )(NP (NP (DT )(NN ))(PP (IN )(NP (JJ )(JJ )(NN )(NNS ))))))(. )))</t>
  </si>
  <si>
    <t>(TOP (VP (VBG )(NP (NP (JJ ){1,2}(NN ))(PP (TO )(NP (NP (DT )(NN ))(PP (IN )(NP (JJ ){1,2}(NN )(NNS ))))))))</t>
  </si>
  <si>
    <t>(NP (NP (DT )(NN ))(PP (IN )(NP (JJ ){1,2}(NN )(NNS ))))</t>
  </si>
  <si>
    <t>(PP (TO )(NP (NP (DT )(NN ))(PP (IN )(NP (JJ ){1,2}(NN )(NNS )))))</t>
  </si>
  <si>
    <t>(NP (NP (JJ ){1,2}(NN ))(PP (TO )(NP (NP (DT )(NN ))(PP (IN )(NP (JJ ){1,2}(NN )(NNS ))))))</t>
  </si>
  <si>
    <t>(VP (VBG )(NP (NP (JJ ){1,2}(NN ))(PP (TO )(NP (NP (DT )(NN ))(PP (IN )(NP (JJ ){1,2}(NN )(NNS )))))))</t>
  </si>
  <si>
    <t>(TOP (S (NP (NP (NNP )(NNP ))(CC )(NP (NNP )(NNP )))(, )(VP (VBD )(NP (DT )(NN ))(PP (TO )(NP (NP (NNP )(NNP ))(, )(NP (NNP )(NNP )(NNP ))(, )(NP (NN )))))(. )))</t>
  </si>
  <si>
    <t>(TOP (VP (VBD )(NP (DT )(NN ))))</t>
  </si>
  <si>
    <t>(TOP (S (NP (PRP ))(VP (VBP )(NP (NP (DT )(NN ))(PP (IN )(NP (NP (NP (NN )(NN )(NN ))(, )(SBAR (WHADVP (WRB ))(S (NP (NP (JJ )(NNS ))(PP (IN )(NP (NN ))))(VP (VBP )(PP (TO )(NP (CD )(NNS )))))))(: )(NP (NP (NP (NNP )(NN ))(PP (IN )(NP (DT )(NN )(NN )(NN ))))(PP (TO )(NP (DT )(NN ))))))))(. )))</t>
  </si>
  <si>
    <t>(VP (VBP )(PP (TO )(NP (CD )(NNS ))))</t>
  </si>
  <si>
    <t>(NP (NP (NNP )(NN ))(PP (IN )(NP (DT )(NN ){1,2})))</t>
  </si>
  <si>
    <t>(TOP (S (NP (NP (DT )(JJ )(NN ))(VP (VBG )(NP (NP (JJ )(NNS ))(PP (IN )(NP (NP (NN ))(PP (TO )(NP (NN )(NN )(NN ))))))))(VP (VBZ )(SBAR (SBAR (IN )(S (NP (PRP$ )(NNS ))(VP (VBP )(S (VP (TO )(VP (VB )(VP (VBN )(PP (IN )(NP (NP (DT )(NN ))(PP (IN )(NP (DT )(NNS ))))))))))))(, )(CC )(SBAR (IN )(S (NP (PRP ))(VP (MD )(RB )(VP (VB )(VP (VBN )(PP (IN )(NP (JJ )(, )(JJ )(NNS ))))))))))(. )))</t>
  </si>
  <si>
    <t>(PP (IN )(NP (NP (DT )(NN ))(PP (IN )(NP (DT )(NNS )))))</t>
  </si>
  <si>
    <t>(VP (VBN )(PP (IN )(NP (NP (DT )(NN ))(PP (IN )(NP (DT )(NNS ))))))</t>
  </si>
  <si>
    <t>(VP (VB )(VP (VBN )(PP (IN )(NP (NP (DT )(NN ))(PP (IN )(NP (DT )(NNS )))))))</t>
  </si>
  <si>
    <t>(VP (TO )(VP (VB )(VP (VBN )(PP (IN )(NP (NP (DT )(NN ))(PP (IN )(NP (DT )(NNS ))))))))</t>
  </si>
  <si>
    <t>(VP (VBP )(VP (TO )(VP (VB )(VP (VBN )(PP (IN )(NP (NP (DT )(NN ))(PP (IN )(NP (DT )(NNS )))))))))</t>
  </si>
  <si>
    <t>(VP (VB )(VP (VBN )(PP (IN )(NP (JJ ){1,2}(NNS )))))</t>
  </si>
  <si>
    <t>(VP (MD )(RB )(VP (VB )(VP (VBN )(PP (IN )(NP (JJ ){1,2}(NNS ))))))</t>
  </si>
  <si>
    <t>(TOP (FRAG (ADVP (RB ))(. )))</t>
  </si>
  <si>
    <t>(TOP (S (S (PP (IN )(NP (DT )(JJ )(NN )))(, )(PP (IN )(NP (NP (DT )(NNP )(NN ))(, )(SBAR (WHADVP (WRB ))(S (NP (NP (DT )(NN ))(PP (IN )(NP (NP (NN ))(PP (IN )(NP (NNS ))))))(VP (VBP )(VP (VB )))))))(, )(NP (PRP$ )(NN ))(VP (VBZ )(NP (CD )(NN ))(PP (IN )(NP (NNS )))(PP (TO )(NP (JJ )(NN )))(PP (IN )(NP (DT )(NN )))))(VP (VBZ )(NP (QP (RB )))(SBAR (S (NP (NP (CD )(NN )(NN ))(PP (IN )(NP (NP (NP (DT )(NN ))(ADJP (JJ )(CC )(JJ ))(NN ))(PP (IN )(NP (NP (JJ )(NNS ))(PP (IN )(NP (NNP )(NN ))))))))(VP (VBP )(VP (VBN )(PP (IN )(NP (NP (ADJP (RB )(JJR ))(NN ))(SBAR (IN )(S (NP (NN ))(VP (VBN )))))))))))(. )))</t>
  </si>
  <si>
    <t>(NP (NP (DT )(NNP )(NN ))(WHADVP (WRB )))</t>
  </si>
  <si>
    <t>(PP (IN )(NP (NP (DT )(NNP )(NN ))(WHADVP (WRB ))))</t>
  </si>
  <si>
    <t>(VP (VBZ )(NP (CD )(NN ))(PP (TO )(NP (JJ )(NN )))(PP (IN )(NP (DT )(NN ))))</t>
  </si>
  <si>
    <t>(NP (NP (JJ )(NNS ))(PP (IN )(NP (NNP )(NN ))))</t>
  </si>
  <si>
    <t>(NP (NP (DT )(NN ))(ADJP (JJ )(CC )(JJ ))(NN ))</t>
  </si>
  <si>
    <t>(PP (IN )(NP (NP (JJ )(NNS ))(PP (IN )(NP (NNP )(NN )))))</t>
  </si>
  <si>
    <t>(NP (NP (NP (DT )(NN ))(ADJP (JJ )(CC )(JJ ))(NN ))(PP (IN )(NP (NP (JJ )(NNS ))(PP (IN )(NP (NNP )(NN ))))))</t>
  </si>
  <si>
    <t>(PP (IN )(NP (NP (NP (DT )(NN ))(ADJP (JJ )(CC )(JJ ))(NN ))(PP (IN )(NP (NP (JJ )(NNS ))(PP (IN )(NP (NNP )(NN )))))))</t>
  </si>
  <si>
    <t>(NP (NP (ADJP (RB )(JJR ))(NN ))(IN ))</t>
  </si>
  <si>
    <t>(PP (IN )(NP (NP (ADJP (RB )(JJR ))(NN ))(IN )))</t>
  </si>
  <si>
    <t>(VP (VBN )(PP (IN )(NP (NP (ADJP (RB )(JJR ))(NN ))(IN ))))</t>
  </si>
  <si>
    <t>(NP (NP (CD )(NN ){1,2})(PP (IN )(NP (NP (NP (DT )(NN ))(ADJP (JJ )(CC )(JJ ))(NN ))(PP (IN )(NP (NP (JJ )(NNS ))(PP (IN )(NP (NNP )(NN ))))))))</t>
  </si>
  <si>
    <t>(VP (VBP )(VP (VBN )(PP (IN )(NP (NP (ADJP (RB )(JJR ))(NN ))(IN )))))</t>
  </si>
  <si>
    <t>(TOP (NP (NP (NNP ))(PP (IN )(NP (NNP )(NNP )(NNP )(NNP )(NNP )))(. )))</t>
  </si>
  <si>
    <t>(TOP (S (NP (PRP ))(VP (VP (VBP )(NP (NP (DT )(NN )(NN )(NN ))(PP (IN )(NP (NNP )(NN )(NNS )))))(CC )(VP (VBD )(NP (PRP ))(PP (IN )(NP (NP (DT )(JJ )(NN ))(PP (IN )(NP (NP (DT )(JJ )(NN ))(PP (IN )(NP (NNP )(NN )))))))))(. )))</t>
  </si>
  <si>
    <t>(TOP (VP (VP (VBP )(NP (NP (DT )(NN ){1,2})(PP (IN )(NP (NNP )(NN )(NNS )))))(CC )(VP (VBD )(PP (IN )(NP (NP (DT )(JJ )(NN ))(PP (IN )(NP (NP (DT )(JJ )(NN ))(PP (IN )(NP (NNP )(NN ))))))))))</t>
  </si>
  <si>
    <t>(PP (IN )(NP (NNP )(NN )(NNS )))</t>
  </si>
  <si>
    <t>(NP (NP (DT )(NN ){1,2})(PP (IN )(NP (NNP )(NN )(NNS ))))</t>
  </si>
  <si>
    <t>(NP (NP (DT )(JJ )(NN ))(PP (IN )(NP (NNP )(NN ))))</t>
  </si>
  <si>
    <t>(PP (IN )(NP (NP (DT )(JJ )(NN ))(PP (IN )(NP (NNP )(NN )))))</t>
  </si>
  <si>
    <t>(NP (NP (DT )(JJ )(NN ))(PP (IN )(NP (NP (DT )(JJ )(NN ))(PP (IN )(NP (NNP )(NN ))))))</t>
  </si>
  <si>
    <t>(PP (IN )(NP (NP (DT )(JJ )(NN ))(PP (IN )(NP (NP (DT )(JJ )(NN ))(PP (IN )(NP (NNP )(NN )))))))</t>
  </si>
  <si>
    <t>(VP (VBP )(NP (NP (DT )(NN ){1,2})(PP (IN )(NP (NNP )(NN )(NNS )))))</t>
  </si>
  <si>
    <t>(VP (VBD )(PP (IN )(NP (NP (DT )(JJ )(NN ))(PP (IN )(NP (NP (DT )(JJ )(NN ))(PP (IN )(NP (NNP )(NN ))))))))</t>
  </si>
  <si>
    <t>(VP (VP (VBP )(NP (NP (DT )(NN ){1,2})(PP (IN )(NP (NNP )(NN )(NNS )))))(CC )(VP (VBD )(PP (IN )(NP (NP (DT )(JJ )(NN ))(PP (IN )(NP (NP (DT )(JJ )(NN ))(PP (IN )(NP (NNP )(NN )))))))))</t>
  </si>
  <si>
    <t>(TOP (S (NP (NP (NNP )(NNP ))(PP (IN )(NP (NP (NNP )(NNP ))(, )(NP (CD )))))(, )(VP (VBD )(NP (NNP )(NNP )(CD )))(. )))</t>
  </si>
  <si>
    <t>(TOP (VP (VBD )(NP (NNP ){1,2}(CD ))))</t>
  </si>
  <si>
    <t>(VP (VBD )(NP (NNP ){1,2}(CD )))</t>
  </si>
  <si>
    <t>(TOP (S (S (VP (VBG )(PP (IN )(NP (NN )))(NP (NP (DT )(JJ )(NN ))(PP (IN )(NP (NN )(CC )(NN )(NNS ))))))(, )(NP (DT )(JJ )(NN ))(VP (VBZ )(PP (IN )(NP (NP (JJ )(CD )(NNS ))(, )(VP (VBN )(PP (IN )(NP (DT )(NN )(NNS )))))))(. )))</t>
  </si>
  <si>
    <t>(NP (NP (DT )(JJ )(NN ))(PP (IN )(NP (NN )(CC )(NN )(NNS ))))</t>
  </si>
  <si>
    <t>(VP (VBN )(PP (IN )(NP (DT )(NN )(NNS ))))</t>
  </si>
  <si>
    <t>(NP (NP (JJ )(CD )(NNS ))(VP (VBN )(PP (IN )(NP (DT )(NN )(NNS )))))</t>
  </si>
  <si>
    <t>(PP (IN )(NP (NP (JJ )(CD )(NNS ))(VP (VBN )(PP (IN )(NP (DT )(NN )(NNS ))))))</t>
  </si>
  <si>
    <t>(VP (VBG )(NP (NP (DT )(JJ )(NN ))(PP (IN )(NP (NN )(CC )(NN )(NNS )))))</t>
  </si>
  <si>
    <t>(VP (VBZ )(PP (IN )(NP (NP (JJ )(CD )(NNS ))(VP (VBN )(PP (IN )(NP (DT )(NN )(NNS )))))))</t>
  </si>
  <si>
    <t>(TOP (NP (NP (NP (NNP )(NNP ))(CC )(NP (NNP )(, )(NNP )(NNP )(NNP )(NNP )))(, )(PP (IN )(: )(NP (NP (NNS ))(PP (IN )(NP (NP (DT )(CD )(NNP ))(PP (IN )(NP (NP (NNP )(NNPS ))(PP (IN )(NP (NNP )(NNP )(NNP )(, )(CD )))))))))(. )))</t>
  </si>
  <si>
    <t>(NP (NP (NNP )(NNPS ))(PP (IN )(NP (NNP ){1,2}(CD ))))</t>
  </si>
  <si>
    <t>(NP (DT )(CD )(NNP ))</t>
  </si>
  <si>
    <t>(PP (IN )(NP (NP (NNP )(NNPS ))(PP (IN )(NP (NNP ){1,2}(CD )))))</t>
  </si>
  <si>
    <t>(NP (NP (DT )(CD )(NNP ))(PP (IN )(NP (NP (NNP )(NNPS ))(PP (IN )(NP (NNP ){1,2}(CD ))))))</t>
  </si>
  <si>
    <t>(TOP (NP (NP (NNP )(NNP )(NNP ))(, )(NP (NP (CD ))(, )(NP (CD )))(. )))</t>
  </si>
  <si>
    <t>(TOP (S (NP (PRP ))(VP (VBP )(RB )(VP (VB )(NP (NP (NNS ))(PP (IN )(NP (NP (NNS )(CC )(NNS ))(SBAR (WHNP (WDT ))(S (VP (VBP )(ADVP (RB )(PP (TO )(NP (NP (DT )(NN ))(PP (IN )(NP (DT )(NN )))(PP (CC )(PP (TO )(NP (NP (DT )(JJ )(NN ))(PP (IN )(NP (NN )))))))))))))))))(. )))</t>
  </si>
  <si>
    <t>(TOP (VP (VBP )(RB )))</t>
  </si>
  <si>
    <t>(ADVP (RB )(PP (TO )(NP (NP (DT )(NN ))(PP (IN )(NP (DT )(NN ))))))</t>
  </si>
  <si>
    <t>(VP (VBP )(ADVP (RB )(PP (TO )(NP (NP (DT )(NN ))(PP (IN )(NP (DT )(NN )))))))</t>
  </si>
  <si>
    <t>(NP (NP (NNS )(CC )(NNS ))(VP (VBP )(ADVP (RB )(PP (TO )(NP (NP (DT )(NN ))(PP (IN )(NP (DT )(NN ))))))))</t>
  </si>
  <si>
    <t>(TOP (NP (NP (JJ )(NNS ))(: )(NP (NP (DT )(NN ))(PP (IN )(NP (NP (DT )(NN ))(PP (IN )(NP (NN ))))))(. )))</t>
  </si>
  <si>
    <t>(TOP (S (ADVP (RB ))(, )(NP (PRP ))(VP (VBP )(NP (NP (DT )(NN ))(SBAR (S (VP (TO )(VP (VB )(NP (NP (JJ )(NNS ))(PP (IN )(NP (NP (NNS ))(SBAR (WHNP (WDT ))(S (VP (VBP )(ADVP (RB ))(VP (VBN )(PP (TO ))(PP (IN )(ADJP (JJ ))))))))))))))))(. )))</t>
  </si>
  <si>
    <t>(TOP (S (NP (PRP ))(ADVP (RB ))(VP (VBD )(NP (NN )(NNS ))(S (VP (TO )(VP (VB )(NP (NP (NP (DT )(NN )(CC )(NN ))(PP (IN )(NP (NNS ))))(VP (VBN )(PP (IN )(NP (PRP$ )(NN )(NNS )))))))))(. )))</t>
  </si>
  <si>
    <t>(TOP (VP (VBD )(NP (NN )(NNS ))))</t>
  </si>
  <si>
    <t>(VP (VBD )(NP (NN )(NNS )))</t>
  </si>
  <si>
    <t>(TOP (NP (NP (NNP )(NNP )(NNP ))(: )(S (NP (NP (NNP )(NNP )(NNP ))(, )(NP (CD ))(, )(NP (NN )))(VP (VBD )(NP (CD ))(, )(ADVP (RP ))))(. )('' )(. )))</t>
  </si>
  <si>
    <t>(TOP (S (S (PP (IN )(NP (DT )(JJ )(NN )))(, )(S (VP (VBG )(NP (DT )(NN )(NN )(NNP )(NN ))))(VP (VBZ )(VP (VBN )(PP (IN )(NP (NNS )(NNS ))))))(VP (VBZ )(S (VP (TO )(VP (VB )(NP (NP (DT )(NNS ))(PP (IN )(NP (NP (DT )(NNS ))(PP (IN )(NP (DT )(NN ))))))))))(. )))</t>
  </si>
  <si>
    <t>(TOP (VP (VBZ )(VP (TO )(VP (VB )(NP (NP (DT )(NNS ))(PP (IN )(NP (NP (DT )(NNS ))(PP (IN )(NP (DT )(NN ))))))))))</t>
  </si>
  <si>
    <t>(NP (DT )(NN ){1,2}(NNP )(NN ))</t>
  </si>
  <si>
    <t>(VP (VBG )(NP (DT )(NN ){1,2}(NNP )(NN )))</t>
  </si>
  <si>
    <t>(PP (IN )(NP (NP (DT )(NNS ))(PP (IN )(NP (DT )(NN )))))</t>
  </si>
  <si>
    <t>(NP (NP (DT )(NNS ))(PP (IN )(NP (NP (DT )(NNS ))(PP (IN )(NP (DT )(NN ))))))</t>
  </si>
  <si>
    <t>(VP (VB )(NP (NP (DT )(NNS ))(PP (IN )(NP (NP (DT )(NNS ))(PP (IN )(NP (DT )(NN )))))))</t>
  </si>
  <si>
    <t>(VP (TO )(VP (VB )(NP (NP (DT )(NNS ))(PP (IN )(NP (NP (DT )(NNS ))(PP (IN )(NP (DT )(NN ))))))))</t>
  </si>
  <si>
    <t>(VP (VBZ )(VP (TO )(VP (VB )(NP (NP (DT )(NNS ))(PP (IN )(NP (NP (DT )(NNS ))(PP (IN )(NP (DT )(NN )))))))))</t>
  </si>
  <si>
    <t>(TOP (S (NP (NP (PRP ))(NP (DT )))(VP (VBP )(NP (DT )(JJ )(NNS )(NN )))(. )))</t>
  </si>
  <si>
    <t>(TOP (VP (VBP )(NP (DT )(JJ )(NNS )(NN ))))</t>
  </si>
  <si>
    <t>(NP (DT )(JJ )(NNS )(NN ))</t>
  </si>
  <si>
    <t>(VP (VBP )(NP (DT )(JJ )(NNS )(NN )))</t>
  </si>
  <si>
    <t>(TOP (S (NP (PRP ))(VP (VBP )(SBAR (IN )(S (NP (NN )(NN ))(VP (VBZ )(VP (VBN )(PP (IN )(NP (NNP )(NN )))(, )(S (VP (VBG )(NP (NNP )(NN )(NN )(NN ))(PP (IN )(NP (DT )(NN ))))))))))(. )))</t>
  </si>
  <si>
    <t>(VP (VBG )(NP (NNP )(NN ){1,2})(PP (IN )(NP (DT )(NN ))))</t>
  </si>
  <si>
    <t>(VP (VBN )(PP (IN )(NP (NNP )(NN )))(VP (VBG )(NP (NNP )(NN ){1,2})(PP (IN )(NP (DT )(NN )))))</t>
  </si>
  <si>
    <t>(VP (VBZ )(VP (VBN )(PP (IN )(NP (NNP )(NN )))(VP (VBG )(NP (NNP )(NN ){1,2})(PP (IN )(NP (DT )(NN ))))))</t>
  </si>
  <si>
    <t>(TOP (S (ADVP (RB ))(, )(NP (PRP ))(VP (VBP )(NP (NP (DT )(NN )(NN ))(SBAR (S (NP (PRP$ )(: )(NNP ))(VP (TO )(VP (VB )(NP (DT )(JJ )(NN ))(PP (IN )(NP (NP (DT )(NN ))(PP (IN )(NP (NP (NP (NNS ))(PP (IN )(NP (NP (CD )(JJ )(NNS ))(PP (IN )(NP (DT )(JJ )(NN ))))))(SBAR (S (NP (PRP ))(VP (VBD )(NP (JJ )(NNP )(NNP )(NN ))(PP (IN )(NP (NNP )))(SBAR (IN )(S (NP (PRP ))(VP (MD )(RB )(VP (VB )(NP (DT )(NN )(NN ))(PP (IN )(S (VP (VBG )(NP (NP (NN )(NN ))(SBAR (S (NP (JJ )(NNS ))(VP (ADVP (IN ))(VBP )(NP (NP (DT )(JJ ))(PP (IN )(NP (NP (NNP )(CC )(NNP ))(SBAR (WHNP (WDT ))(S (VP (VBP )(VP (VBN ))))))))))))))))))))))))))))))))(. )))</t>
  </si>
  <si>
    <t>(NP (NP (CD )(JJ )(NNS ))(PP (IN )(NP (DT )(JJ )(NN ))))</t>
  </si>
  <si>
    <t>(VP (MD )(RB )(VP (VB )(NP (DT )(NN ){1,2})))</t>
  </si>
  <si>
    <t>(NP (JJ )(NNP ){1,2}(NN ))</t>
  </si>
  <si>
    <t>(TOP (S (S (VP (VBG )))(, )(NP (PRP ))(VP (VBP )(NP (NP (CD )(NNS ))(PP (IN )(NP (NP (JJ )(JJ )(NNS ))(PP (IN )(NP (NP (JJ )(NNS ))(VP (VBG )(, )(S (VP (VP (VBG ))(, )(VP (VBG )(CC )(VP (VBG ))))))))))))(. )))</t>
  </si>
  <si>
    <t>(TOP (S (NP (PRP ))(VP (VP (VBP )(NP (NP (DT )(NNS ))(PP (IN )(NP (NP (NNS ))(CC )(NP (NP (DT )(NNS ))(PP (IN )(NP (NN )(NNS )(NNS ))))))))(CC )(VP (VBD )(SBAR (WHADVP (WRB ))(S (NP (NNP ))(VP (VBD )(NP (NP (DT )(NN )(NN ))(, )(VP (VBN )(PP (TO )(NP (NP (JJ )(NN )(NNS ))(PP (IN )(NP (NNP ))))))))))))(. )))</t>
  </si>
  <si>
    <t>(TOP (VP (VP (VBP )(NP (NP (DT )(NNS ))(PP (IN )(NP (CC )(NP (NP (DT )(NNS ))(PP (IN )(NP (NN )(NNS ){1,2})))))))(CC )(VP (VBD )(WHADVP (WRB )))))</t>
  </si>
  <si>
    <t>(PP (IN )(NP (NN )(NNS ){1,2}))</t>
  </si>
  <si>
    <t>(NP (NP (DT )(NNS ))(PP (IN )(NP (NN )(NNS ){1,2})))</t>
  </si>
  <si>
    <t>(NP (CC )(NP (NP (DT )(NNS ))(PP (IN )(NP (NN )(NNS ){1,2}))))</t>
  </si>
  <si>
    <t>(PP (IN )(NP (CC )(NP (NP (DT )(NNS ))(PP (IN )(NP (NN )(NNS ){1,2})))))</t>
  </si>
  <si>
    <t>(NP (NP (DT )(NNS ))(PP (IN )(NP (CC )(NP (NP (DT )(NNS ))(PP (IN )(NP (NN )(NNS ){1,2}))))))</t>
  </si>
  <si>
    <t>(VP (VBP )(NP (NP (DT )(NNS ))(PP (IN )(NP (CC )(NP (NP (DT )(NNS ))(PP (IN )(NP (NN )(NNS ){1,2})))))))</t>
  </si>
  <si>
    <t>(VP (VP (VBP )(NP (NP (DT )(NNS ))(PP (IN )(NP (CC )(NP (NP (DT )(NNS ))(PP (IN )(NP (NN )(NNS ){1,2})))))))(CC )(VP (VBD )(WHADVP (WRB ))))</t>
  </si>
  <si>
    <t>(TOP (NP (NP (NNP ))(, )(NP (NNP )(NNP ))(, )(NP (NNP )(NNP )(NNP )(NNP )(NNP ))(CC )(NP (NNP )(NNP )(NNP ))(. )))</t>
  </si>
  <si>
    <t>(TOP (S (S (VP (TO )(VP (VB )(NP (NP (DT )(JJ )(JJ )(NN ))(PP (IN )(NP (DT )(NN )))))))(, )(NP (PRP ))(VP (VBP )(S (VP (TO )(VP (VB )(PP (IN )(NP (NP (JJ )(NNS ))(PP (IN )(ADJP (JJ )))))))))(. )))</t>
  </si>
  <si>
    <t>(TOP (VP (TO )(VP (VB )(NP (NP (DT )(JJ ){1,2}(NN ))(PP (IN )(NP (DT )(NN )))))))</t>
  </si>
  <si>
    <t>(NP (NP (DT )(JJ ){1,2}(NN ))(PP (IN )(NP (DT )(NN ))))</t>
  </si>
  <si>
    <t>(VP (VB )(NP (NP (DT )(JJ ){1,2}(NN ))(PP (IN )(NP (DT )(NN )))))</t>
  </si>
  <si>
    <t>(VP (TO )(VP (VB )(NP (NP (DT )(JJ ){1,2}(NN ))(PP (IN )(NP (DT )(NN ))))))</t>
  </si>
  <si>
    <t>(TOP (S (S (NP (DT )(NN )(NN ))(VP (MD )(VP (VB )(VP (VBN )))))(: )(S (ADVP (RB ))(, )(NP (PRP ))(VP (MD )(VP (VB )(NP (NP (JJ )(NNS ))(PP (IN )(NP (NP (NNS ))(VP (VBG )(NP (NN )(NNS )))))))))(. )))</t>
  </si>
  <si>
    <t>(TOP (S (NP (PDT )(DT )(NNS ))(VP (VBP )(NP (NP (NP (PRP ))(CC )(NP (PRP$ )(NN )))(, )(CC )(NP (NP (NP (NP (JJ )(NNS ))(PP (IN )(NP (NNS )(CC )(NNS ))))(PP (IN )(NP (JJ )(NNS )(NNS ))))(SBAR (S (VP (TO )(VP (VB )(VP (VBN )))))))))(. )))</t>
  </si>
  <si>
    <t>(NP (NP (JJ )(NNS ))(PP (IN )(NP (NNS )(CC )(NNS ))))</t>
  </si>
  <si>
    <t>(NP (NP (CC )(NP (PRP$ )(NN )))(CC ))</t>
  </si>
  <si>
    <t>(VP (VBP )(NP (NP (CC )(NP (PRP$ )(NN )))(CC )))</t>
  </si>
  <si>
    <t>(TOP (S (NP (JJ )(JJ )(JJ )(NNS ))(VP (VBP )(VP (VBN )(SBAR (WHADVP (WRB ))(S (VP (TO )(VP (VB )(NP (NP (NN ))(PP (IN )(NP (NNP )))(PP (IN )(NP (NNS ))))))))))(. )))</t>
  </si>
  <si>
    <t>(VP (VBP )(VP (VBN )(WHADVP (WRB ))))</t>
  </si>
  <si>
    <t>(TOP (S (PP (TO )(NP (NN )))(PP (NP (NP (NP (NNP )(NNP ))(PP (IN )(NP (NP (NN )(NN ))(NP (CD )(NN )(NNS )))))(NP (NP (NP (CD )(NN ))(NP (NP (QP (CD ))(QP (CD )(CD )(CD )(CD )(CD )(CD )(CD )(CD ))(NNS ))(NP (NP (QP (CD ))(QP (CD )(CD )(CD )(CD )(CD )(CD )(CD )(CD ))(NNS ))(PP (IN )(NP (NP (QP (CD )(CD )(CD )(CD )(CD )(CD )(CD )))(JJ )(ADJP (QP (CD )(CD )(CD )(CD )(CD )(CD )(CD )))(JJ )(NN )(NNS ))))))(NP (NP (CD )(NN ))(QP (CD ))(SBAR (S (NP (QP (CD )(CD )(CD )(CD )(CD )(CD )(CD )(CD ))(NNS ))(VP (VBP )(NP (QP (CD )(CD )(CD )(CD )(CD )(CD )(CD )(CD ))(NNS ))(NP (QP (CD ))(ADJP (QP (CD )(CD )(CD )(CD )(CD )(CD )(CD )))(JJ )(QP (CD )(CD )(CD )(CD )(CD )))(PP (IN )(NP (CD )(CD )(NN )(CD )(NN )))(S (NP (CD )(CD )(CD )(CD )(CD )(CD )(CD )(CD )(CD )(NNS ))(VP (VBP )(NP (QP (CD )(CD )(CD )(CD )(CD )(CD )(CD )(CD ))(NNS ))(PP (IN )(NP (NP (QP (CD )(CD )(CD )(CD )(CD )(CD )(CD )))(JJ )(QP (CD )(CD )(CD )))))))))))))))</t>
  </si>
  <si>
    <t>(NP (CD ){1,2}(NN )(CD )(NN ))</t>
  </si>
  <si>
    <t>(PP (IN )(NP (CD ){1,2}(NN )(CD )(NN )))</t>
  </si>
  <si>
    <t>(VP (VBP )(PP (IN )(NP (CD ){1,2}(NN )(CD )(NN )))(NP (CD ){1,2}(NNS )))</t>
  </si>
  <si>
    <t>(TOP (NP (NP (NNP )(NNP )(NNP )(NNP )(NNP )(NNP )(NNP )(NNP ))(CC )(NP (NNP )(NNP )(NNP ))(. )))</t>
  </si>
  <si>
    <t>(TOP (S (NP (NNP )(NNS ))(VP (VBP )(NP (NP (NNS ))(PP (IN )(NP (NP (NP (NNS ))(CC )(NP (PRP$ )(JJ )(NNS )))(, )(NP (NNS ))(, )(NP (NNS ))(, )(CC )(NP (NN )(NNS )))))(SBAR (ADVP (RB ))(WHADVP (WRB ))(S (NP (PRP ))(VP (VBP )(ADJP (JJ ))))))(. )))</t>
  </si>
  <si>
    <t>(NP (CC )(NP (PRP$ )(JJ )(NNS )))</t>
  </si>
  <si>
    <t>(NP (NP (CC )(NP (PRP$ )(JJ )(NNS )))(CC )(NP (NN )(NNS )))</t>
  </si>
  <si>
    <t>(VP (VBP )(WHADVP (WRB )))</t>
  </si>
  <si>
    <t>(TOP (S (SBAR (IN )(S (SBAR (IN )(S (NP (NNS ))(VP (VBP )(ADJP (RBR )(JJ )))))(, )(NP (NP (JJ )(NN ))(PP (IN )(NP (JJ )(NN ))))(VP (VBZ )(RB )(ADJP (ADJP (JJR ))(PP (IN )(NP (NP (DT )(JJ )(NN ))(PP (IN )(NP (NN )(NN )))))))))(, )(NP (NP (DT )(NN ))(PP (IN )(NP (DT )(NN )(NN ))))(VP (VBZ )(ADJP (JJ )))(. )))</t>
  </si>
  <si>
    <t>(VP (VBP )(ADJP (RBR )(JJ )))</t>
  </si>
  <si>
    <t>(NP (NP (JJ )(NN ))(PP (IN )(NP (JJ )(NN ))))</t>
  </si>
  <si>
    <t>(TOP (S (PP (IN )(NP (NP (DT ))(PP (IN )(NP (DT )(NNS )))))(NP (PRP ))(VP (VBP )(SBAR (IN )(S (NP (PRP ))(VP (MD )(VP (VB )(VP (VBN )(PP (IN )(NP (NP (JJR )(JJ )(NN ))(PP (IN )(NP (NP (NN ))(PP (IN )(NP (NP (NNS ))(PP (IN )(NP (NN )))))))))))))))(. )))</t>
  </si>
  <si>
    <t>(TOP (S (PP (IN )(S (VP (VBG )(NP (DT )(JJ )(NNS ))(PP (IN )(NP (DT )(NNS ))))))(NP (PRP ))(VP (VP (VBP )(PP (IN )(NP (DT )(NNS ))))(CC )(VP (VBP )(NP (PRP ))(PP (JJ )(PP (TO )(NP (NNS )(NN ))))))(. )))</t>
  </si>
  <si>
    <t>(VP (VBG )(NP (DT )(JJ )(NNS ))(PP (IN )(NP (DT )(NNS ))))</t>
  </si>
  <si>
    <t>(PP (TO )(NP (NNS )(NN )))</t>
  </si>
  <si>
    <t>(PP (JJ )(PP (TO )(NP (NNS )(NN ))))</t>
  </si>
  <si>
    <t>(VP (VBP )(PP (IN )(NP (DT )(NNS ))))</t>
  </si>
  <si>
    <t>(VP (VBP )(PP (JJ )(PP (TO )(NP (NNS )(NN )))))</t>
  </si>
  <si>
    <t>(PP (IN )(VP (VBG )(NP (DT )(JJ )(NNS ))(PP (IN )(NP (DT )(NNS )))))</t>
  </si>
  <si>
    <t>(VP (VP (VBP )(PP (IN )(NP (DT )(NNS ))))(CC )(VP (VBP )(PP (JJ )(PP (TO )(NP (NNS )(NN ))))))</t>
  </si>
  <si>
    <t>(TOP (S (NP (NNP )(CC )(NNP ))(VP (VBZ )(NP (NP (DT )(NN ))(PP (IN )(S (VP (VBG )(NP (NP (JJ )(NN )(NN ))(PP (IN )(NP (NN ))))(PP (IN )(S (VP (VBG )(NP (NP (DT )(NN ))(PP (IN )(NP (VBG )(JJ )(NNS ))))))))))))(. )))</t>
  </si>
  <si>
    <t>(NP (VBG )(JJ )(NNS ))</t>
  </si>
  <si>
    <t>(PP (IN )(NP (VBG )(JJ )(NNS )))</t>
  </si>
  <si>
    <t>(NP (NP (DT )(NN ))(PP (IN )(NP (VBG )(JJ )(NNS ))))</t>
  </si>
  <si>
    <t>(VP (VBG )(NP (NP (DT )(NN ))(PP (IN )(NP (VBG )(JJ )(NNS )))))</t>
  </si>
  <si>
    <t>(PP (IN )(VP (VBG )(NP (NP (DT )(NN ))(PP (IN )(NP (VBG )(JJ )(NNS ))))))</t>
  </si>
  <si>
    <t>(VP (VBG )(PP (IN )(VP (VBG )(NP (NP (DT )(NN ))(PP (IN )(NP (VBG )(JJ )(NNS )))))))</t>
  </si>
  <si>
    <t>(PP (IN )(VP (VBG )(PP (IN )(VP (VBG )(NP (NP (DT )(NN ))(PP (IN )(NP (VBG )(JJ )(NNS ))))))))</t>
  </si>
  <si>
    <t>(NP (NP (DT )(NN ))(PP (IN )(VP (VBG )(PP (IN )(VP (VBG )(NP (NP (DT )(NN ))(PP (IN )(NP (VBG )(JJ )(NNS )))))))))</t>
  </si>
  <si>
    <t>(VP (VBZ )(NP (NP (DT )(NN ))(PP (IN )(VP (VBG )(PP (IN )(VP (VBG )(NP (NP (DT )(NN ))(PP (IN )(NP (VBG )(JJ )(NNS ))))))))))</t>
  </si>
  <si>
    <t>(TOP (SBAR (WHNP (WP ))(S (VP (VBZ )(NP (JJ )(NN ))))(. )))</t>
  </si>
  <si>
    <t>(TOP (VP (VBZ )(NP (JJ )(NN ))))</t>
  </si>
  <si>
    <t>(TOP (S (NP (NNP )(FW )(NNP )(, )(NN )(, )(NNP )(NNP )(NNP )(NNP ))(VP (VBZ )(NP (NNP )))(. )))</t>
  </si>
  <si>
    <t>(TOP (NP (NNP )(FW )(NNP )(NN )(NNP ){1,2}))</t>
  </si>
  <si>
    <t>(TOP (S (NP (PRP ))(VP (VBP )(NP (DT )(NNS ))(PP (IN )(NP (NN )(NNS )))(SBAR (IN )(S (NP (PRP ))(VP (VP (VBP )(PP (IN )(NP (CD )(NN ))))(CC )(VP (VBP )(RB )(VP (VB )(PP (IN )(NP (DT )))))))))(. )))</t>
  </si>
  <si>
    <t>(TOP (VP (VBP )(NP (DT )(NNS ))(PP (IN )(NP (NN )(NNS )))))</t>
  </si>
  <si>
    <t>(VP (VBP )(PP (IN )(NP (CD )(NN ))))</t>
  </si>
  <si>
    <t>(VP (VBP )(RB ))</t>
  </si>
  <si>
    <t>(VP (VP (VBP )(PP (IN )(NP (CD )(NN ))))(CC )(VP (VBP )(RB )))</t>
  </si>
  <si>
    <t>(VP (VBP )(NP (DT )(NNS ))(PP (IN )(NP (NN )(NNS ))))</t>
  </si>
  <si>
    <t>(TOP (S (S (NP (PRP ))(VP (VBD )(SBAR (IN )(S (NP (NP (NN ))(PP (IN )(NP (NN )(NNS ))))(VP (VBZ )(PP (IN )(NP (DT )(VBG )(NN ))))))))(: )(NP (NP (NP (NP (NP (NNS ))(, )(ADJP (JJ )))(, )(NP (NNP ))(, )(CC )(NP (NP (NNP ))(PP (IN )(NP (JJR )(NNS )))))(, )(CC )(NP (NP (JJ )(, )(NNP )(, )(NNS )(, )(NNP ))(PP (IN )(NP (DT )(JJ )(NN )(NNS )))))(: )(S (NP (NP (DT )(NN ))(PP (IN )(NP (PRP$ )(NN ))))(VP (VBZ )(PP (IN )(NP (DT )(NN )(CC )(CD ))))))(. )))</t>
  </si>
  <si>
    <t>(NP (JJ )(NNP )(NNS )(NNP ))</t>
  </si>
  <si>
    <t>(NP (NP (JJ )(NNP )(NNS )(NNP ))(PP (IN )(NP (DT )(JJ )(NN )(NNS ))))</t>
  </si>
  <si>
    <t>(NP (DT )(NN )(CC )(CD ))</t>
  </si>
  <si>
    <t>(PP (IN )(NP (DT )(NN )(CC )(CD )))</t>
  </si>
  <si>
    <t>(VP (VBZ )(PP (IN )(NP (DT )(NN )(CC )(CD ))))</t>
  </si>
  <si>
    <t>(TOP (NP (NP (DT )(JJ )(NN ))(PP (IN )(NP (NP (JJ )(NN )(NN ))(PP (IN )(NP (JJ )(JJ )(NNS )))))(. )))</t>
  </si>
  <si>
    <t>(TOP (NP (NP (DT )(JJ )(NN ))(PP (IN )(NP (NP (JJ )(NN ){1,2})(PP (IN )(NP (JJ ){1,2}(NNS )))))))</t>
  </si>
  <si>
    <t>(NP (NP (JJ )(NN ){1,2})(PP (IN )(NP (JJ ){1,2}(NNS ))))</t>
  </si>
  <si>
    <t>(PP (IN )(NP (NP (JJ )(NN ){1,2})(PP (IN )(NP (JJ ){1,2}(NNS )))))</t>
  </si>
  <si>
    <t>(NP (NP (DT )(JJ )(NN ))(PP (IN )(NP (NP (JJ )(NN ){1,2})(PP (IN )(NP (JJ ){1,2}(NNS ))))))</t>
  </si>
  <si>
    <t>(TOP (S (S (PP (IN )(NP (NN )(NNS )))(, )(NP (PRP ))(VP (MD )(VP (VB )(NP (NP (DT )(JJ )(JJ )(JJ )(NNS ))(PP (IN )(NP (NNS )))))))(, )(NP (NN ))(VP (VBZ )(ADVP (RB )))(. )))</t>
  </si>
  <si>
    <t>(TOP (PP (IN )(NP (NN )(NNS ))))</t>
  </si>
  <si>
    <t>(TOP (SBAR (WHADVP (WRB ))(S (NP (NNS ))(VP (VBP )(S (NP (NN )(NN ))(ADVP (RB ))(VP (VBP )(PP (TO )(NP (NP (DT )(NN ))(PP (IN )(NP (NP (NP (NN )(NN ))(CC )(NP (CD )(NNS )))(, )(SBAR (WHADVP (WRB ))(S (NP (NN ))(VP (VBZ )(NP (NP (DT )(NN ))(PP (IN )(NP (NP (CD )(NNS ))(CC )(S (VP (VBZ )(NP (NP (DT )(VBN )(NNS )(NN ))(PP (TO )(NP (DT )(NN ))))))))))))))))))))(. )))</t>
  </si>
  <si>
    <t>(NP (DT )(VBN )(NNS )(NN ))</t>
  </si>
  <si>
    <t>(NP (NP (DT )(VBN )(NNS )(NN ))(PP (TO )(NP (DT )(NN ))))</t>
  </si>
  <si>
    <t>(VP (VBZ )(NP (NP (DT )(VBN )(NNS )(NN ))(PP (TO )(NP (DT )(NN )))))</t>
  </si>
  <si>
    <t>(NP (NP (CD )(NNS ))(CC )(VP (VBZ )(NP (NP (DT )(VBN )(NNS )(NN ))(PP (TO )(NP (DT )(NN ))))))</t>
  </si>
  <si>
    <t>(PP (IN )(NP (NP (CD )(NNS ))(CC )(VP (VBZ )(NP (NP (DT )(VBN )(NNS )(NN ))(PP (TO )(NP (DT )(NN )))))))</t>
  </si>
  <si>
    <t>(NP (NP (DT )(NN ))(PP (IN )(NP (NP (CD )(NNS ))(CC )(VP (VBZ )(NP (NP (DT )(VBN )(NNS )(NN ))(PP (TO )(NP (DT )(NN ))))))))</t>
  </si>
  <si>
    <t>(VP (VBZ )(NP (NP (DT )(NN ))(PP (IN )(NP (NP (CD )(NNS ))(CC )(VP (VBZ )(NP (NP (DT )(VBN )(NNS )(NN ))(PP (TO )(NP (DT )(NN )))))))))</t>
  </si>
  <si>
    <t>(TOP (S (NP (DT )(JJ )(NN ))(VP (MD )(VP (VB )(NP (NP (DT )(NN ))(PP (JJ )(IN )(NP (PRP ))))))(. )))</t>
  </si>
  <si>
    <t>(NP (NP (DT )(NN ))(PP (JJ )(IN )))</t>
  </si>
  <si>
    <t>(VP (VB )(NP (NP (DT )(NN ))(PP (JJ )(IN ))))</t>
  </si>
  <si>
    <t>(VP (MD )(VP (VB )(NP (NP (DT )(NN ))(PP (JJ )(IN )))))</t>
  </si>
  <si>
    <t>(TOP (S (PP (IN )(NP (DT )(NN )))(NP (PRP ))(VP (VBP )(S (VP (TO )(VP (MD )(VP (VB )(NP (JJ )(NNS ))(PP (IN )(NP (NP (NNS ))(PP (IN )(NP (NP (NN ))(VP (VBG )(NP (DT )(JJ )(NN ))(, )(S (VP (VBG )(SBAR (IN )(S (NP (NP (JJ )(NN )(NNS ))(PP (IN )(NP (JJ )(NNS ))))(VP (VBP )(ADJP (JJ )))))))))))))))))(. )))</t>
  </si>
  <si>
    <t>(NP (NP (JJ )(NN )(NNS ))(PP (IN )(NP (JJ )(NNS ))))</t>
  </si>
  <si>
    <t>(VP (MD )(VP (VB )(NP (JJ )(NNS ))))</t>
  </si>
  <si>
    <t>(VP (TO )(VP (MD )(VP (VB )(NP (JJ )(NNS )))))</t>
  </si>
  <si>
    <t>(VP (VBP )(VP (TO )(VP (MD )(VP (VB )(NP (JJ )(NNS ))))))</t>
  </si>
  <si>
    <t>(TOP (S (PP (IN )(NP (NP (DT )(NN ))(PP (IN )(S (VP (VBG )(NP (NP (JJ )(NN ))(CC )(NP (NP (NN )(NNS ))(PP (IN )(NP (NP (DT )(NNS ))(ADJP (JJ )(PP (IN )(NP (JJS )(JJ )(NNS )))))))))))))(, )(NP (DT )(NN ))(VP (VBZ )(VP (VBN )(S (VP (TO )(VP (VB )(PP (IN )(NP (NP (NNS ))(, )(NP (NNS ))(, )(NP (NNS ))(, )(CC )(NP (JJ )(NNS )))))))))(. )))</t>
  </si>
  <si>
    <t>(NP (JJS )(JJ )(NNS ))</t>
  </si>
  <si>
    <t>(PP (IN )(NP (JJS )(JJ )(NNS )))</t>
  </si>
  <si>
    <t>(ADJP (JJ )(PP (IN )(NP (JJS )(JJ )(NNS ))))</t>
  </si>
  <si>
    <t>(NP (NP (DT )(NNS ))(ADJP (JJ )(PP (IN )(NP (JJS )(JJ )(NNS )))))</t>
  </si>
  <si>
    <t>(PP (IN )(NP (NP (DT )(NNS ))(ADJP (JJ )(PP (IN )(NP (JJS )(JJ )(NNS ))))))</t>
  </si>
  <si>
    <t>(NP (NP (NN )(NNS ))(PP (IN )(NP (NP (DT )(NNS ))(ADJP (JJ )(PP (IN )(NP (JJS )(JJ )(NNS )))))))</t>
  </si>
  <si>
    <t>(NP (NP (JJ )(NN ))(CC )(NP (NP (NN )(NNS ))(PP (IN )(NP (NP (DT )(NNS ))(ADJP (JJ )(PP (IN )(NP (JJS )(JJ )(NNS ))))))))</t>
  </si>
  <si>
    <t>(VP (VBG )(NP (NP (JJ )(NN ))(CC )(NP (NP (NN )(NNS ))(PP (IN )(NP (NP (DT )(NNS ))(ADJP (JJ )(PP (IN )(NP (JJS )(JJ )(NNS )))))))))</t>
  </si>
  <si>
    <t>(PP (IN )(VP (VBG )(NP (NP (JJ )(NN ))(CC )(NP (NP (NN )(NNS ))(PP (IN )(NP (NP (DT )(NNS ))(ADJP (JJ )(PP (IN )(NP (JJS )(JJ )(NNS ))))))))))</t>
  </si>
  <si>
    <t>(NP (NP (DT )(NN ))(PP (IN )(VP (VBG )(NP (NP (JJ )(NN ))(CC )(NP (NP (NN )(NNS ))(PP (IN )(NP (NP (DT )(NNS ))(ADJP (JJ )(PP (IN )(NP (JJS )(JJ )(NNS )))))))))))</t>
  </si>
  <si>
    <t>(VP (VB )(PP (IN )(NP (CC )(NP (JJ )(NNS )))))</t>
  </si>
  <si>
    <t>(VP (TO )(VP (VB )(PP (IN )(NP (CC )(NP (JJ )(NNS ))))))</t>
  </si>
  <si>
    <t>(VP (VBN )(VP (TO )(VP (VB )(PP (IN )(NP (CC )(NP (JJ )(NNS )))))))</t>
  </si>
  <si>
    <t>(PP (IN )(NP (NP (DT )(NN ))(PP (IN )(VP (VBG )(NP (NP (JJ )(NN ))(CC )(NP (NP (NN )(NNS ))(PP (IN )(NP (NP (DT )(NNS ))(ADJP (JJ )(PP (IN )(NP (JJS )(JJ )(NNS ))))))))))))</t>
  </si>
  <si>
    <t>(VP (VBZ )(VP (VBN )(VP (TO )(VP (VB )(PP (IN )(NP (CC )(NP (JJ )(NNS ))))))))</t>
  </si>
  <si>
    <t>(TOP (S (PP (IN )(S (VP (VBG )(NP (DT )(JJ )(JJ )(NN ))(PP (IN )(NP (DT )(NNS ))))))(NP (PRP ))(VP (VBD )(NP (NP (NNS ))(PP (VBG )(PP (TO )(NP (NP (DT )(NN ))(, )(VP (VBN )(PP (IN )(NP (NP (NN ))(PP (IN )(NP (NP (JJ )(NN ))(CC )(NP (PRP$ )(JJ )(NNS ))))))))))))(. )))</t>
  </si>
  <si>
    <t>(TOP (PP (IN )(VP (VBG )(NP (DT )(JJ ){1,2}(NN ))(PP (IN )(NP (DT )(NNS ))))))</t>
  </si>
  <si>
    <t>(VP (VBG )(NP (DT )(JJ ){1,2}(NN ))(PP (IN )(NP (DT )(NNS ))))</t>
  </si>
  <si>
    <t>(NP (NP (JJ )(NN ))(CC )(NP (PRP$ )(JJ )(NNS )))</t>
  </si>
  <si>
    <t>(PP (IN )(VP (VBG )(NP (DT )(JJ ){1,2}(NN ))(PP (IN )(NP (DT )(NNS )))))</t>
  </si>
  <si>
    <t>(TOP (NP (NP (JJ )(NNP )(NNP )(CD ))(: )(NP (CD ))(. )))</t>
  </si>
  <si>
    <t>(TOP (S (PP (IN )(NP (NNP )(NN )(NNS )))(, )(NP (PRP ))(VP (VP (VBP )(NP (NP (NN )(NNS ))(, )(NP (NNS ))))(, )(CC )(ADVP (RB ))(VP (VB )(NP (NP (NNS ))(PP (IN )(NP (NP (NN ))(PP (IN )(NP (DT )(JJ )(NN ))))))))(. )))</t>
  </si>
  <si>
    <t>(TOP (PP (IN )(NP (NNP )(NN )(NNS ))))</t>
  </si>
  <si>
    <t>(TOP (S (NP (NP (CD )(NN ))(PP (IN )(NP (NP (DT )(NN )(NN ))(PP (TO )(S (VP (VBG )(NP (JJ )(NNS ))))))))(VP (VBZ )(VP (VBN )(PP (IN )(NP (NP (NN )(NNS ))(, )(SBAR (WHADVP (WRB ))(S (NP (DT )(NNS ))(VP (VBP )(S (NP (DT )(NN ))(VP (VP (VBN )(ADVP (RB ))(PP (TO )(NP (JJ )(NNS ))))(, )(CC )(VP (VB )(NP (NP (DT )(NN ))(PP (IN )(NP (DT )(JJ )(NNS ))))))))))))))(. )))</t>
  </si>
  <si>
    <t>(TOP (NP (NP (CD )(NN ))(PP (IN )(NP (NP (DT )(NN ){1,2})(PP (TO )(VP (VBG )(NP (JJ )(NNS ))))))))</t>
  </si>
  <si>
    <t>(NP (NP (DT )(NN ){1,2})(PP (TO )(VP (VBG )(NP (JJ )(NNS )))))</t>
  </si>
  <si>
    <t>(PP (IN )(NP (NP (DT )(NN ){1,2})(PP (TO )(VP (VBG )(NP (JJ )(NNS ))))))</t>
  </si>
  <si>
    <t>(VP (VBN )(PP (TO )(NP (JJ )(NNS ))))</t>
  </si>
  <si>
    <t>(VP (VB )(NP (NP (DT )(NN ))(PP (IN )(NP (DT )(JJ )(NNS )))))</t>
  </si>
  <si>
    <t>(VP (VP (VBN )(PP (TO )(NP (JJ )(NNS ))))(CC )(VP (VB )(NP (NP (DT )(NN ))(PP (IN )(NP (DT )(JJ )(NNS ))))))</t>
  </si>
  <si>
    <t>(NP (NP (CD )(NN ))(PP (IN )(NP (NP (DT )(NN ){1,2})(PP (TO )(VP (VBG )(NP (JJ )(NNS )))))))</t>
  </si>
  <si>
    <t>(TOP (S (S (NP (DT )(NN )(NN ))(VP (VBZ )(VP (VBN )(PP (IN )(NP (QP (IN )(TO )(CD ))(NN )(NNS ))))))(, )(S (VP (VBG )(NP (NP (NP (DT )(JJ )(NN ))(PP (IN )(NP (NN ))))(PP (IN )(NP (CD )(NNS ))))))(. )))</t>
  </si>
  <si>
    <t>(QP (IN )(TO )(CD ))</t>
  </si>
  <si>
    <t>(NP (QP (IN )(TO )(CD ))(NN )(NNS ))</t>
  </si>
  <si>
    <t>(PP (IN )(NP (QP (IN )(TO )(CD ))(NN )(NNS )))</t>
  </si>
  <si>
    <t>(VP (VBN )(PP (IN )(NP (QP (IN )(TO )(CD ))(NN )(NNS ))))</t>
  </si>
  <si>
    <t>(VP (VBZ )(VP (VBN )(PP (IN )(NP (QP (IN )(TO )(CD ))(NN )(NNS )))))</t>
  </si>
  <si>
    <t>(TOP (S (SBAR (IN )(S (PP (IN )(NP (DT )(NNS )))(NP (DT )(NN ))(VP (VBZ )(NP (NNP )))))(, )(PP (IN )(NP (NP (DT )(JJ )(NN ))(PP (IN )(NP (NP (NNS ))(VP (VBG )(NP (JJ )(JJ )(NNS )))))))(VP (VBZ )(NP (NNP ))(ADVP (RB )))(. )))</t>
  </si>
  <si>
    <t>(TOP (S (NP (NN )(NNS ))(VP (VBP )(PP (IN )(NP (NP (CD )(NN )(NNS ))(, )(SBAR (WHADVP (WRB ))(S (S (NP (NP (NP (CD ))(PP (IN )(NP (PRP ))))(, )(NP (DT )(JJ )))(, )(VP (VBZ )(ADJP (RBR )(JJ )(PP (TO )(NP (DT )(NN )(NN ))))))(, )(CC )(S (NP (NP (DT )(JJ )(CD ))(, )(NP (DT )(NN )))(, )(VP (VBZ )(S (VP (VBG )(NP (NN )))))))))))(. )))</t>
  </si>
  <si>
    <t>(ADJP (RBR )(JJ )(PP (TO )(NP (DT )(NN ){1,2})))</t>
  </si>
  <si>
    <t>(VP (VBZ )(ADJP (RBR )(JJ )(PP (TO )(NP (DT )(NN ){1,2}))))</t>
  </si>
  <si>
    <t>(NP (NP (DT )(JJ )(CD ))(NP (DT )(NN )))</t>
  </si>
  <si>
    <t>(NP (NP (CD )(NN )(NNS ))(WHADVP (WRB )))</t>
  </si>
  <si>
    <t>(PP (IN )(NP (NP (CD )(NN )(NNS ))(WHADVP (WRB ))))</t>
  </si>
  <si>
    <t>(VP (VBP )(PP (IN )(NP (NP (CD )(NN )(NNS ))(WHADVP (WRB )))))</t>
  </si>
  <si>
    <t>(TOP (S (NP (DT )(JJ )(NN ))(VP (VBD )(ADVP (RB ))(NP (NP (DT )(NN ))(PP (IN )(S (VP (VBG )(NP (NN ))(, )(SBAR (IN )(S (NP (DT )(JJ )(NN ))(VP (VBZ )(VP (VBN )(PP (IN )(S (VP (VBG )(NP (NN ))))))))))))))(. )))</t>
  </si>
  <si>
    <t>(TOP (S (NP (DT )(NNS ))(VP (VBP )(ADVP (RB ))(VP (VBN )(PP (IN )(NP (NP (JJ )(NNS ))(, )(PP (VBG )(NP (NP (NNP )(NNP ))(CC )(NP (NNP )(NNP )(NNS ))))))))(. )))</t>
  </si>
  <si>
    <t>(NP (CC )(NP (NNP ){1,2}(NNS )))</t>
  </si>
  <si>
    <t>(PP (VBG )(NP (CC )(NP (NNP ){1,2}(NNS ))))</t>
  </si>
  <si>
    <t>(NP (NP (JJ )(NNS ))(PP (VBG )(NP (CC )(NP (NNP ){1,2}(NNS )))))</t>
  </si>
  <si>
    <t>(PP (IN )(NP (NP (JJ )(NNS ))(PP (VBG )(NP (CC )(NP (NNP ){1,2}(NNS ))))))</t>
  </si>
  <si>
    <t>(VP (VBN )(PP (IN )(NP (NP (JJ )(NNS ))(PP (VBG )(NP (CC )(NP (NNP ){1,2}(NNS )))))))</t>
  </si>
  <si>
    <t>(VP (VBP )(VP (VBN )(PP (IN )(NP (NP (JJ )(NNS ))(PP (VBG )(NP (CC )(NP (NNP ){1,2}(NNS ))))))))</t>
  </si>
  <si>
    <t>(TOP (S (PP (IN )(NP (JJS )(NNS )))(, )(S (VP (VBG )(NP (JJ )(NN ))))(VP (VBZ )(ADJP (ADJP (RB )(JJR ))(PP (IN )(S (VP (VBG )(NP (NNS ))(, )(PP (IN )(NP (QP (RB )(CD ))(NN )))(PP (IN )(NP (NP (DT )(NN ))(PP (IN )(NP (DT )(JJ )(NNS ))))))))))(. )))</t>
  </si>
  <si>
    <t>(PP (IN )(NP (QP (RB )(CD ))(NN )))</t>
  </si>
  <si>
    <t>(PP (IN )(NP (NP (DT )(NN ))(PP (IN )(NP (DT )(JJ )(NNS )))))</t>
  </si>
  <si>
    <t>(VP (VBG )(PP (IN )(NP (QP (RB )(CD ))(NN )))(PP (IN )(NP (NP (DT )(NN ))(PP (IN )(NP (DT )(JJ )(NNS ))))))</t>
  </si>
  <si>
    <t>(PP (IN )(VP (VBG )(PP (IN )(NP (QP (RB )(CD ))(NN )))(PP (IN )(NP (NP (DT )(NN ))(PP (IN )(NP (DT )(JJ )(NNS )))))))</t>
  </si>
  <si>
    <t>(ADJP (ADJP (RB )(JJR ))(PP (IN )(VP (VBG )(PP (IN )(NP (QP (RB )(CD ))(NN )))(PP (IN )(NP (NP (DT )(NN ))(PP (IN )(NP (DT )(JJ )(NNS ))))))))</t>
  </si>
  <si>
    <t>(PP (IN )(NP (JJS )(NNS )))</t>
  </si>
  <si>
    <t>(VP (VBZ )(ADJP (ADJP (RB )(JJR ))(PP (IN )(VP (VBG )(PP (IN )(NP (QP (RB )(CD ))(NN )))(PP (IN )(NP (NP (DT )(NN ))(PP (IN )(NP (DT )(JJ )(NNS )))))))))</t>
  </si>
  <si>
    <t>(TOP (S (S (NP (EX ))(VP (VBP )(ADVP (RB ))(NP (NP (NP (CD )(NN )(NNS ))(PP (IN )(NP (NN )(NN )(NN ))))(NP (DT )(NN )(NN )(NNS ))(PP (IN )(NP (NN )(CD ))))))(VP (VBD )(VP (VBN )(PP (IN )(NP (NP (NNP )(CD ))(, )(SBAR (WHNP (WP$ )(NN ))(S (VP (VBD )(S (VP (TO )(VP (VB )(NP (JJ )(NN )(NNS ))(PP (IN )(NP (DT )(NN )))))))))))))))</t>
  </si>
  <si>
    <t>(TOP (VP (VBP )(NP (NP (DT )(NN ){1,2}(NNS ))(PP (IN )(NP (NN )(CD ))))))</t>
  </si>
  <si>
    <t>(NP (NP (DT )(NN ){1,2}(NNS ))(PP (IN )(NP (NN )(CD ))))</t>
  </si>
  <si>
    <t>(VP (VB )(NP (JJ )(NN )(NNS ))(PP (IN )(NP (DT )(NN ))))</t>
  </si>
  <si>
    <t>(VP (TO )(VP (VB )(NP (JJ )(NN )(NNS ))(PP (IN )(NP (DT )(NN )))))</t>
  </si>
  <si>
    <t>(VP (VBD )(VP (TO )(VP (VB )(NP (JJ )(NN )(NNS ))(PP (IN )(NP (DT )(NN ))))))</t>
  </si>
  <si>
    <t>(VP (VBP )(NP (NP (DT )(NN ){1,2}(NNS ))(PP (IN )(NP (NN )(CD )))))</t>
  </si>
  <si>
    <t>(TOP (NP (NP (CD ))(: )(NP (NP (NN ))(PP (IN )(NP (NP (DT )(JJ )(NN ))(PP (IN )(NP (DT )(NN ))))))(. )))</t>
  </si>
  <si>
    <t>(TOP (S (NP (DT )(NNP )(NN ))(VP (VBZ )(VP (VBN )(PP (IN )(S (VP (VBG )(NP (DT )(JJ )(NN ))(PP (IN )(NP (NP (DT )(NN )(NN ))(PP (IN )(NP (NP (DT )(JJ )(NN ))(PP (IN )(NP (NP (NNS ))(VP (VBN )(PP (IN )(NP (NP (NNS ))(VP (VBN )(PP (TO )(NP (NP (NP (DT )(NN ))(PP (IN )(NP (DT )(JJ )(NN ))))(CC )(NP (NP (NNS ))(VP (VBN )(PP (IN )(NP (NP (JJ )(NNS ))(SBAR (WHNP (WDT ))(S (VP (VBP )(NP (DT )(NNS ))))))))))))))))))))))))))(. )))</t>
  </si>
  <si>
    <t>(NP (NP (JJ )(NNS ))(VP (VBP )(NP (DT )(NNS ))))</t>
  </si>
  <si>
    <t>(PP (IN )(NP (NP (JJ )(NNS ))(VP (VBP )(NP (DT )(NNS )))))</t>
  </si>
  <si>
    <t>(NP (NP (NP (DT )(NN ))(PP (IN )(NP (DT )(JJ )(NN ))))(CC ))</t>
  </si>
  <si>
    <t>(PP (TO )(NP (NP (NP (DT )(NN ))(PP (IN )(NP (DT )(JJ )(NN ))))(CC )))</t>
  </si>
  <si>
    <t>(PP (IN )(VP (VBG )(NP (DT )(JJ )(NN ))))</t>
  </si>
  <si>
    <t>(VP (VBN )(PP (IN )(VP (VBG )(NP (DT )(JJ )(NN )))))</t>
  </si>
  <si>
    <t>(VP (VBZ )(VP (VBN )(PP (IN )(VP (VBG )(NP (DT )(JJ )(NN ))))))</t>
  </si>
  <si>
    <t>(TOP (S (S (NP (NP (DT )(JJ ))(CC )(NP (JJ )(NNS )))(VP (VBZ )(NP (NP (NN ))(PP (IN )(NP (NP (JJ )(NN ))(PP (IN )(NP (NP (NNS ))(CC )(NP (NP (JJ )(NN ))(PP (IN )(NP (DT )(NN )))))))))))(, )(CC )(S (NP (DT )(JJ )(NN ))(VP (VBZ )(NP (NN )(NN ))(PP (VBN )(PP (IN )(NP (DT )(NN ))))))(. )))</t>
  </si>
  <si>
    <t>(NP (NP (JJ )(NN ))(PP (IN )(NP (DT )(NN ))))</t>
  </si>
  <si>
    <t>(NP (CC )(NP (NP (JJ )(NN ))(PP (IN )(NP (DT )(NN )))))</t>
  </si>
  <si>
    <t>(PP (IN )(NP (CC )(NP (NP (JJ )(NN ))(PP (IN )(NP (DT )(NN ))))))</t>
  </si>
  <si>
    <t>(NP (NP (JJ )(NN ))(PP (IN )(NP (CC )(NP (NP (JJ )(NN ))(PP (IN )(NP (DT )(NN )))))))</t>
  </si>
  <si>
    <t>(PP (VBN )(PP (IN )(NP (DT )(NN ))))</t>
  </si>
  <si>
    <t>(VP (VBZ )(PP (VBN )(PP (IN )(NP (DT )(NN )))))</t>
  </si>
  <si>
    <t>(NP (NP (DT )(JJ ))(CC )(NP (JJ )(NNS )))</t>
  </si>
  <si>
    <t>(TOP (S (NP (PRP ))(VP (VBP )(NP (NP (DT )(NN ))(PP (IN )(NP (NN )(NNS ))))(S (VP (TO )(VP (VB )(NP (NP (DT )(NN )(NN ))(PP (IN )(NP (NP (JJ )(NN ))(CC )(NP (NP (PRP$ )(JJ )(NNS ))(PP (IN )(NP (NN )))))))))))(. )))</t>
  </si>
  <si>
    <t>(TOP (VP (VBP )(NP (NP (DT )(NN ))(PP (IN )(NP (NN )(NNS ))))(VP (TO )(VP (VB )(NP (NP (DT )(NN ){1,2})(PP (IN )(NP (NP (JJ )(NN ))(CC ))))))))</t>
  </si>
  <si>
    <t>(NP (NP (JJ )(NN ))(CC ))</t>
  </si>
  <si>
    <t>(PP (IN )(NP (NP (JJ )(NN ))(CC )))</t>
  </si>
  <si>
    <t>(NP (NP (DT )(NN ){1,2})(PP (IN )(NP (NP (JJ )(NN ))(CC ))))</t>
  </si>
  <si>
    <t>(VP (VB )(NP (NP (DT )(NN ){1,2})(PP (IN )(NP (NP (JJ )(NN ))(CC )))))</t>
  </si>
  <si>
    <t>(VP (TO )(VP (VB )(NP (NP (DT )(NN ){1,2})(PP (IN )(NP (NP (JJ )(NN ))(CC ))))))</t>
  </si>
  <si>
    <t>(VP (VBP )(NP (NP (DT )(NN ))(PP (IN )(NP (NN )(NNS ))))(VP (TO )(VP (VB )(NP (NP (DT )(NN ){1,2})(PP (IN )(NP (NP (JJ )(NN ))(CC )))))))</t>
  </si>
  <si>
    <t>(TOP (S (SBAR (IN )(S (NP (DT )(NN )(NNS ))(VP (VBP )(ADJP (JJ )))))(, )(NP (NP (RB )(DT )(NN ))(PP (IN )(NP (DT )(NN ))))(VP (VBZ ))(. )))</t>
  </si>
  <si>
    <t>(TOP (NP (NP (RB )(DT )(NN ))(PP (IN )(NP (DT )(NN )))))</t>
  </si>
  <si>
    <t>(NP (NP (RB )(DT )(NN ))(PP (IN )(NP (DT )(NN ))))</t>
  </si>
  <si>
    <t>(TOP (S (SBAR (RB )(S (NP (PRP ))(VP (VBP )(NP (NP (NNS ))(PP (IN )(NP (NP (NNS ))(PP (IN )(NP (JJ )(NNS )))))))))(, )(NP (PRP ))(VP (MD )(VP (VB )(PP (IN )(S (VP (VBG )(SBAR (WHADVP (WRB ))(S (NP (DT )(NNS ))(VP (VBP )(ADVP (RB ))(VP (VBN )(PP (IN )(NP (DT )(NN )(NNS ))))))))))))(. )))</t>
  </si>
  <si>
    <t>(VP (VBP )(VP (VBN )(PP (IN )(NP (DT )(NN )(NNS )))))</t>
  </si>
  <si>
    <t>(VP (VBG )(WHADVP (WRB )))</t>
  </si>
  <si>
    <t>(PP (IN )(VP (VBG )(WHADVP (WRB ))))</t>
  </si>
  <si>
    <t>(VP (VB )(PP (IN )(VP (VBG )(WHADVP (WRB )))))</t>
  </si>
  <si>
    <t>(VP (MD )(VP (VB )(PP (IN )(VP (VBG )(WHADVP (WRB ))))))</t>
  </si>
  <si>
    <t>(TOP (VP (VB )(NP (NP (NNP )(CD ))(CC )(NP (NP (NNP )(CD ))(, )(NP (CD )(NNS ))))(. )))</t>
  </si>
  <si>
    <t>(TOP (VP (VB )(NP (NP (NNP )(CD ))(CC )(NP (NP (NNP )(CD ))(NP (CD )(NNS ))))))</t>
  </si>
  <si>
    <t>(NP (NP (NNP )(CD ))(NP (CD )(NNS )))</t>
  </si>
  <si>
    <t>(NP (NP (NNP )(CD ))(CC )(NP (NP (NNP )(CD ))(NP (CD )(NNS ))))</t>
  </si>
  <si>
    <t>(VP (VB )(NP (NP (NNP )(CD ))(CC )(NP (NP (NNP )(CD ))(NP (CD )(NNS )))))</t>
  </si>
  <si>
    <t>(TOP (S (ADVP (RB ))(NP (JJ )(NN )(NN ))(VP (VBZ )(ADJP (ADJP (ADVP (RB )(RBR ))(JJ ))(PP (IN )(PP (IN )(NP (NP (DT )(NN ))(PP (IN )(NP (JJ )(NNS ))))))))(. )))</t>
  </si>
  <si>
    <t>(ADJP (ADVP (RB )(RBR ))(JJ ))</t>
  </si>
  <si>
    <t>(PP (IN )(PP (IN )(NP (NP (DT )(NN ))(PP (IN )(NP (JJ )(NNS ))))))</t>
  </si>
  <si>
    <t>(ADJP (ADJP (ADVP (RB )(RBR ))(JJ ))(PP (IN )(PP (IN )(NP (NP (DT )(NN ))(PP (IN )(NP (JJ )(NNS )))))))</t>
  </si>
  <si>
    <t>(VP (VBZ )(ADJP (ADJP (ADVP (RB )(RBR ))(JJ ))(PP (IN )(PP (IN )(NP (NP (DT )(NN ))(PP (IN )(NP (JJ )(NNS ))))))))</t>
  </si>
  <si>
    <t>(TOP (NP (NP (NNP ))(, )(NP (NN ))(, )(NP (NNP ))(, )(NP (NNP ))(: )(NP (NNP ))(. )))</t>
  </si>
  <si>
    <t>(TOP (S (ADVP (RB ))(NP (NN )(NNS ))(VP (VBZ )(ADJP (JJ )(S (VP (TO )(VP (VB )(NP (NN ))(PP (IN )(NP (NP (DT )(NN ))(SBAR (S (VP (TO )(VP (VB )(NP (NN )(NN )))))))))))))(. )))</t>
  </si>
  <si>
    <t>(TOP (S (NP (NP (NNP )(NNP ))(PP (IN )(NP (NP (DT )(NN ))(PP (IN )(NP (JJ )(JJ )(NNS )))(VP (VBN )(PP (IN )(NP (NP (DT )(NN ))(PP (IN )(NP (NP (NNS ))(PP (IN )(NP (NP (NN )(NN )(NNS ))(PP (JJ )(IN )(NP (NP (NN ))(CC )(NP (JJ )(NNS ))))))))))))))(VP (VBZ )(VP (VBN )))(. )))</t>
  </si>
  <si>
    <t>(PP (JJ )(IN )(NP (CC )(NP (JJ )(NNS ))))</t>
  </si>
  <si>
    <t>(NP (NP (NN ){1,2}(NNS ))(PP (JJ )(IN )(NP (CC )(NP (JJ )(NNS )))))</t>
  </si>
  <si>
    <t>(TOP (NP (NP (NP (NNP ))(PP (IN )(NP (JJ )(NN )(CD ))))(: )(S (NP (NN ))(VP (VBZ )(NP (NP (DT )(NN )(NN ))(SBAR (S (NP (NNP )(NN )(NNP ))(VP (VBD )(VP (VBN )(NP (DT )(NN ))(PP (IN )(S (VP (VBG )(NP (NP (DT )(JJ )(NN ))(PP (IN )(NP (NN ))))))))))))))(. )))</t>
  </si>
  <si>
    <t>(VP (VBN )(NP (DT )(NN )))</t>
  </si>
  <si>
    <t>(VP (VBD )(VP (VBN )(NP (DT )(NN ))))</t>
  </si>
  <si>
    <t>(TOP (S (PP (IN )(NP (NNP )))(, )(NP (PRP ))(VP (MD )(VP (VP (VB )(NP (NP (NP (JJ )(NNS ))(SBAR (WHNP (WDT ))(S (VP (MD )(VP (VB )(VP (VBN )(PP (TO )(NP (DT )(NN )))))))))(, )(NP (NP (NN ))(SBAR (S (VP (TO )(VP (VB )(NP (DT )(NNP )(NN )))))))))(, )(CC )(VP (VB )(NP (DT )(NN ))(PP (TO )(NP (DT )(NNP ))))))))</t>
  </si>
  <si>
    <t>(TOP (VP (MD )(VP (CC )(VP (VB )(NP (DT )(NN ))(PP (TO )(NP (DT )(NNP )))))))</t>
  </si>
  <si>
    <t>(VP (VBN )(PP (TO )(NP (DT )(NN ))))</t>
  </si>
  <si>
    <t>(VP (VB )(VP (VBN )(PP (TO )(NP (DT )(NN )))))</t>
  </si>
  <si>
    <t>(VP (MD )(VP (VB )(VP (VBN )(PP (TO )(NP (DT )(NN ))))))</t>
  </si>
  <si>
    <t>(PP (TO )(NP (DT )(NNP )))</t>
  </si>
  <si>
    <t>(VP (VB )(NP (DT )(NN ))(PP (TO )(NP (DT )(NNP ))))</t>
  </si>
  <si>
    <t>(VP (CC )(VP (VB )(NP (DT )(NN ))(PP (TO )(NP (DT )(NNP )))))</t>
  </si>
  <si>
    <t>(VP (MD )(VP (CC )(VP (VB )(NP (DT )(NN ))(PP (TO )(NP (DT )(NNP ))))))</t>
  </si>
  <si>
    <t>(TOP (S (NP (DT )(NNS ))(VP (VP (VBP )(NP (DT )(JJ )(NNS )))(, )(CC )(VP (VB )(PP (IN )(NP (NP (DT )(NNS ))(PP (IN )(NP (DT )(NN )))))))(. )))</t>
  </si>
  <si>
    <t>(VP (VBP )(NP (DT )(JJ )(NNS )))</t>
  </si>
  <si>
    <t>(VP (VB )(PP (IN )(NP (NP (DT )(NNS ))(PP (IN )(NP (DT )(NN ))))))</t>
  </si>
  <si>
    <t>(VP (VP (VBP )(NP (DT )(JJ )(NNS )))(CC )(VP (VB )(PP (IN )(NP (NP (DT )(NNS ))(PP (IN )(NP (DT )(NN )))))))</t>
  </si>
  <si>
    <t>(TOP (S (PP (IN )(NP (JJS )(NNS )))(, )(NP (NNP ))(VP (VBZ )(PP (IN )(NP (DT )(JJ )(NN )))(PP (TO )(NP (NP (DT )(NN ))(SBAR (WHNP (WDT ))(S (VP (VBZ )(ADVP (RB ))(VP (VBN )(PP (IN )(NP (NP (NN ))(PP (IN )(NP (JJ )(JJ ))))))))))))(. )))</t>
  </si>
  <si>
    <t>(VP (VBZ )(PP (IN )(NP (DT )(JJ )(NN ))))</t>
  </si>
  <si>
    <t>(TOP (FRAG (ADVP (RB ))(PP (IN )(NP (NP (JJ )(JJ )(NNS ))(SBAR (S (NP (PRP ))(VP (VBP )(S (VP (TO )(VP (VB )(PRT (RP ))(PP (TO )(NP (NP (CD )(JJ )(NNS )(CC )(CD )(NN )(NNS ))(PP (IN )(NP (NP (DT )(JJ )(NN ))(PP (IN )(NP (NP (DT )(NN ))(PP (IN )(NP (JJ )(NN )))(PP (IN )(NP (DT )(JJ )(NN )))))))))))))))))(. )))</t>
  </si>
  <si>
    <t>(TOP (FRAG (PP (IN )(NP (NP (JJ ){1,2}(NNS ))(VP (VBP )(VP (TO )(VP (VB )(PRT (RP ))(PP (TO )(NP (NP (CD )(JJ )(NNS )(CC )(CD )(NN )(NNS ))(PP (IN )(NP (NP (DT )(JJ )(NN ))(PP (IN )(NP (NP (DT )(NN ))(PP (IN )(NP (JJ )(NN )))(PP (IN )(NP (DT )(JJ )(NN ))))))))))))))))</t>
  </si>
  <si>
    <t>(NP (NP (DT )(NN ))(PP (IN )(NP (JJ )(NN )))(PP (IN )(NP (DT )(JJ )(NN ))))</t>
  </si>
  <si>
    <t>(PP (IN )(NP (NP (DT )(NN ))(PP (IN )(NP (JJ )(NN )))(PP (IN )(NP (DT )(JJ )(NN )))))</t>
  </si>
  <si>
    <t>(NP (NP (DT )(JJ )(NN ))(PP (IN )(NP (NP (DT )(NN ))(PP (IN )(NP (JJ )(NN )))(PP (IN )(NP (DT )(JJ )(NN ))))))</t>
  </si>
  <si>
    <t>(NP (CD )(JJ )(NNS )(CC )(CD )(NN )(NNS ))</t>
  </si>
  <si>
    <t>(PP (IN )(NP (NP (DT )(JJ )(NN ))(PP (IN )(NP (NP (DT )(NN ))(PP (IN )(NP (JJ )(NN )))(PP (IN )(NP (DT )(JJ )(NN )))))))</t>
  </si>
  <si>
    <t>(NP (NP (CD )(JJ )(NNS )(CC )(CD )(NN )(NNS ))(PP (IN )(NP (NP (DT )(JJ )(NN ))(PP (IN )(NP (NP (DT )(NN ))(PP (IN )(NP (JJ )(NN )))(PP (IN )(NP (DT )(JJ )(NN ))))))))</t>
  </si>
  <si>
    <t>(PP (TO )(NP (NP (CD )(JJ )(NNS )(CC )(CD )(NN )(NNS ))(PP (IN )(NP (NP (DT )(JJ )(NN ))(PP (IN )(NP (NP (DT )(NN ))(PP (IN )(NP (JJ )(NN )))(PP (IN )(NP (DT )(JJ )(NN )))))))))</t>
  </si>
  <si>
    <t>(VP (VB )(PRT (RP ))(PP (TO )(NP (NP (CD )(JJ )(NNS )(CC )(CD )(NN )(NNS ))(PP (IN )(NP (NP (DT )(JJ )(NN ))(PP (IN )(NP (NP (DT )(NN ))(PP (IN )(NP (JJ )(NN )))(PP (IN )(NP (DT )(JJ )(NN ))))))))))</t>
  </si>
  <si>
    <t>(VP (TO )(VP (VB )(PRT (RP ))(PP (TO )(NP (NP (CD )(JJ )(NNS )(CC )(CD )(NN )(NNS ))(PP (IN )(NP (NP (DT )(JJ )(NN ))(PP (IN )(NP (NP (DT )(NN ))(PP (IN )(NP (JJ )(NN )))(PP (IN )(NP (DT )(JJ )(NN )))))))))))</t>
  </si>
  <si>
    <t>(VP (VBP )(VP (TO )(VP (VB )(PRT (RP ))(PP (TO )(NP (NP (CD )(JJ )(NNS )(CC )(CD )(NN )(NNS ))(PP (IN )(NP (NP (DT )(JJ )(NN ))(PP (IN )(NP (NP (DT )(NN ))(PP (IN )(NP (JJ )(NN )))(PP (IN )(NP (DT )(JJ )(NN ))))))))))))</t>
  </si>
  <si>
    <t>(NP (NP (JJ ){1,2}(NNS ))(VP (VBP )(VP (TO )(VP (VB )(PRT (RP ))(PP (TO )(NP (NP (CD )(JJ )(NNS )(CC )(CD )(NN )(NNS ))(PP (IN )(NP (NP (DT )(JJ )(NN ))(PP (IN )(NP (NP (DT )(NN ))(PP (IN )(NP (JJ )(NN )))(PP (IN )(NP (DT )(JJ )(NN )))))))))))))</t>
  </si>
  <si>
    <t>(FRAG (PP (IN )(NP (NP (JJ ){1,2}(NNS ))(VP (VBP )(VP (TO )(VP (VB )(PRT (RP ))(PP (TO )(NP (NP (CD )(JJ )(NNS )(CC )(CD )(NN )(NNS ))(PP (IN )(NP (NP (DT )(JJ )(NN ))(PP (IN )(NP (NP (DT )(NN ))(PP (IN )(NP (JJ )(NN )))(PP (IN )(NP (DT )(JJ )(NN )))))))))))))))</t>
  </si>
  <si>
    <t>(TOP (NP (NP (NNP ))(CC )(NP (NNP )(NNP ))(. )))</t>
  </si>
  <si>
    <t>(TOP (S (ADVP (RB ))(VP (VBP ))(. )))</t>
  </si>
  <si>
    <t>(TOP (S (NP (NNP )(NNP ))(VP (VBZ )(NP (NP (DT )(NN ))(PP (IN )(NP (NP (NNP )(CD ))(CC )(NP (NNP )(CD )))))(SBAR (IN )(S (NP (EX ))(VP (VBP )(NP (NP (CD )(NNS )(CD )(CC )(CD ))(ADJP (JJ )(SBAR (IN )(S (NP (CD )(SYM )(NNP )(CD )(CC )(CD ))(VP (SYM )(S (NP (NNP ))(VP (VBZ )(SBAR (S (NP (NP (DT )(ADJP (RBS )(JJ ))(NN ))(PP (IN )(NP (NP (NNP )(CD ))(CC )(NP (NNP )(CD )))))(VP (VBZ )(VP (VBN )(S (NP (DT )(NN ))))))))))))))))))(. )))</t>
  </si>
  <si>
    <t>(TOP (VP (VBZ )(NP (NP (DT )(NN ))(PP (IN )(NP (NP (NNP )(CD ))(CC )(NP (NNP )(CD )))))(IN )))</t>
  </si>
  <si>
    <t>(NP (NP (NNP )(CD ))(CC )(NP (NNP )(CD )))</t>
  </si>
  <si>
    <t>(PP (IN )(NP (NP (NNP )(CD ))(CC )(NP (NNP )(CD ))))</t>
  </si>
  <si>
    <t>(NP (NP (DT )(ADJP (RBS )(JJ ))(NN ))(PP (IN )(NP (NP (NNP )(CD ))(CC )(NP (NNP )(CD )))))</t>
  </si>
  <si>
    <t>(VP (VBZ )(VP (VBN )(NP (DT )(NN ))))</t>
  </si>
  <si>
    <t>(NP (NP (DT )(NN ))(PP (IN )(NP (NP (NNP )(CD ))(CC )(NP (NNP )(CD )))))</t>
  </si>
  <si>
    <t>(VP (VBZ )(NP (NP (DT )(NN ))(PP (IN )(NP (NP (NNP )(CD ))(CC )(NP (NNP )(CD )))))(IN ))</t>
  </si>
  <si>
    <t>(TOP (S (NP (NP (DT )(NN ))(PP (IN )(NP (JJ )(DT )(NN ))))(VP (VBZ )(NP (NP (DT )(JJ )(NNS ))(PP (IN )(NP (NN )))))(. )))</t>
  </si>
  <si>
    <t>(TOP (NP (NP (DT )(NN ))(PP (IN )(NP (JJ )(DT )(NN )))))</t>
  </si>
  <si>
    <t>(NP (NP (DT )(NN ))(PP (IN )(NP (JJ )(DT )(NN ))))</t>
  </si>
  <si>
    <t>(TOP (S (NP (NP (NP (DT )(NN ))(PP (IN )(NP (NN ))))(PP (IN )(NP (NN )(NN ))))(VP (VBZ )(VP (VBN )(PP (IN )(NP (NP (NP (JJ )(NNS ))(PP (TO )(NP (NN )(NN ))))(PP (IN )(NP (NP (JJ )(JJ )(NNS ))(SBAR (WHADVP (WRB ))(S (NP (NN ))(VP (VBZ )(VP (VBN )(PP (IN )(NP (NP (DT )(NN ))(PP (IN )(NP (NN )(NN )))))))))))))))(. )))</t>
  </si>
  <si>
    <t>(NP (NP (JJ ){1,2}(NNS ))(WHADVP (WRB )))</t>
  </si>
  <si>
    <t>(TOP (S (S (NP (PRP ))(VP (MD )(VP (VB )(PP (TO )(NP (JJ )(JJ )(NNS )))(PP (IN )(NP (NP (NN )(NN )(NNS ))(SBAR (S (NP (NNP )(CC )(NNP ))(VP (VBP )(VP (VBN )(PP (IN )(NP (DT )(NN )(NN ))))))))))))(, )(NP (DT )(NN ))(VP (VBZ )(S (VP (TO )(VP (VB )(SBAR (S (NP (NP (DT )(NN ))(PP (IN )(NP (NP (NNS )(NNP ))(, )(NP (NNP ))(, )(NP (NP (NNP )(NNP ))(, )(SBAR (WHADVP (WRB ))(S (NP (NNS ))(VP (VBP )))))(, )(NP (NNP )(CC )(NNP )(NNP )))))(VP (VBP )(ADVP (RB ))(VP (VBN )))))))))(. )))</t>
  </si>
  <si>
    <t>(VP (VB )(PP (TO )(NP (JJ ){1,2}(NNS ))))</t>
  </si>
  <si>
    <t>(NP (NP (NNS )(NNP ))(NP (NNP )(CC )(NNP ){1,2}))</t>
  </si>
  <si>
    <t>(PP (IN )(NP (NP (NNS )(NNP ))(NP (NNP )(CC )(NNP ){1,2})))</t>
  </si>
  <si>
    <t>(NP (NP (DT )(NN ))(PP (IN )(NP (NP (NNS )(NNP ))(NP (NNP )(CC )(NNP ){1,2}))))</t>
  </si>
  <si>
    <t>(VP (VB )(NP (NP (DT )(NN ))(PP (IN )(NP (NP (NNS )(NNP ))(NP (NNP )(CC )(NNP ){1,2})))))</t>
  </si>
  <si>
    <t>(VP (TO )(VP (VB )(NP (NP (DT )(NN ))(PP (IN )(NP (NP (NNS )(NNP ))(NP (NNP )(CC )(NNP ){1,2}))))))</t>
  </si>
  <si>
    <t>(VP (MD )(VP (VB )(PP (TO )(NP (JJ ){1,2}(NNS )))))</t>
  </si>
  <si>
    <t>(VP (VBZ )(VP (TO )(VP (VB )(NP (NP (DT )(NN ))(PP (IN )(NP (NP (NNS )(NNP ))(NP (NNP )(CC )(NNP ){1,2})))))))</t>
  </si>
  <si>
    <t>(TOP (NP (NN )(CD )(. )))</t>
  </si>
  <si>
    <t>(TOP (S (NP (NNP )(, )(NNP )(, )(NNP ))(PP (IN )(NP (NNP )))(. )))</t>
  </si>
  <si>
    <t>(TOP (S (NP (NNP ))(VP (VBD )(PP (IN )(NP (NP (NNP )(NNP ))(, )(NP (NNP ))(, )(NP (NNP )(NNP )(NNP )(CD )))))(. )))</t>
  </si>
  <si>
    <t>(TOP (NP (NP (NNP ))(, )(NP (NP (NNP )(NNP )(NNP )(NNP ))(PP (IN )(NP (NP (NNP )(NNPS ))(, )(NP (NNP )(CC )(NNP ))(, )(NP (JJ )(NN )(NNP )(CD ))(: )(NP (CD )))))(. )))</t>
  </si>
  <si>
    <t>(NP (JJ )(NN )(NNP )(CD ))</t>
  </si>
  <si>
    <t>(NP (NP (NNP )(NNPS ))(NP (NNP )(CC )(NNP ))(NP (JJ )(NN )(NNP )(CD )))</t>
  </si>
  <si>
    <t>(TOP (S (PP (IN )(NP (DT )(NN )))(NP (NP (DT )(ADJP (JJR )(NN ))(NNS ))(SBAR (S (NP (NP (DT )(NN ))(PP (IN )(NP (NP (NN ))(PP (IN )(NP (CD )(NNS ))))))(VP (VBZ )(SBAR (S (NP (NP (DT )(JJR )(DT )(NN ))(PP (IN )(NP (NP (CD )(NNS ))(PP (IN )(NP (NN ))))))(VP (VBZ ))))))))(. )))</t>
  </si>
  <si>
    <t>(ADJP (JJR )(NN ))</t>
  </si>
  <si>
    <t>(TOP (NP (NP (NP (NP (NNP ))(PP (IN )(NP (NN )(NN ))))(PP (IN )(NP (JJ )(NNS ))))(SBAR (S (NP (NP (DT )(NN ))(NP (PRP )))(VP (VP (VBP )(NP (NP (DT )(NN )(NN ))(SBAR (WHNP (WDT ))(S (VP (VBZ )(RB )(ADJP (JJ )(PP (TO )(NP (DT )(VBN )(NN )))))))))(, )(CC )(VP (VBZ )(NP (NP (DT )(JJ )(NN ))(PP (IN )(NP (NN )(VBG )(NNS ))))))))(. )))</t>
  </si>
  <si>
    <t>(PP (TO )(NP (DT )(VBN )(NN )))</t>
  </si>
  <si>
    <t>(ADJP (JJ )(PP (TO )(NP (DT )(VBN )(NN ))))</t>
  </si>
  <si>
    <t>(VP (VBZ )(RB )(ADJP (JJ )(PP (TO )(NP (DT )(VBN )(NN )))))</t>
  </si>
  <si>
    <t>(NP (NP (DT )(NN ){1,2})(VP (VBZ )(RB )(ADJP (JJ )(PP (TO )(NP (DT )(VBN )(NN ))))))</t>
  </si>
  <si>
    <t>(NP (NN )(VBG )(NNS ))</t>
  </si>
  <si>
    <t>(PP (IN )(NP (NN )(VBG )(NNS )))</t>
  </si>
  <si>
    <t>(NP (NP (DT )(JJ )(NN ))(PP (IN )(NP (NN )(VBG )(NNS ))))</t>
  </si>
  <si>
    <t>(VP (VBP )(NP (NP (DT )(NN ){1,2})(VP (VBZ )(RB )(ADJP (JJ )(PP (TO )(NP (DT )(VBN )(NN )))))))</t>
  </si>
  <si>
    <t>(VP (VBZ )(NP (NP (DT )(JJ )(NN ))(PP (IN )(NP (NN )(VBG )(NNS )))))</t>
  </si>
  <si>
    <t>(TOP (S (NP (NP (DT )(NN )(NN ))(PP (IN )(NP (JJ )(NNS ))))(VP (VBZ )(NP (NP (CD )(NN ))(PP (IN )(NP (NP (DT )(NN ))(PP (IN )(NP (NP (NNS ))(VP (VBN )(PP (IN )(NP (NNS ))))))))))(. )))</t>
  </si>
  <si>
    <t>(TOP (NP (NP (DT )(NN ){1,2})(PP (IN )(NP (JJ )(NNS )))))</t>
  </si>
  <si>
    <t>(NP (NP (DT )(NN ){1,2})(PP (IN )(NP (JJ )(NNS ))))</t>
  </si>
  <si>
    <t>(TOP (NP (NP (NNP ))(, )(NP (NP (NNP )(CC )(NNP ))(PP (IN )(NP (NP (NNP )(NNP ))(CC )(NP (NP (NNP )(NNPS ))(, )(NP (NNS )(CD ))(, )(NP (CD ))))))(. )))</t>
  </si>
  <si>
    <t>(NP (NNS )(CD ))</t>
  </si>
  <si>
    <t>(NP (NP (NNP )(NNPS ))(NP (NNS )(CD )))</t>
  </si>
  <si>
    <t>(NP (CC )(NP (NP (NNP )(NNPS ))(NP (NNS )(CD ))))</t>
  </si>
  <si>
    <t>(PP (IN )(NP (CC )(NP (NP (NNP )(NNPS ))(NP (NNS )(CD )))))</t>
  </si>
  <si>
    <t>(TOP (S (S (NP (NNP )(NN )(NN ))(VP (VBZ )(VP (VBN )(ADVP (RB ))(PP (IN )(NP (NP (NP (NP (DT )(JJ )(NN ))(PP (IN )(NP (NNS ))))(PP (IN )(NP (DT )(JJ )(NN )(NN ))))(PP (IN )(NP (DT )(JJ )(NN ))))))))(, )(CC )(S (VP (VBG )(NP (NP (NP (DT )(NN ))(PP (IN )(NP (NNS ))))(PP (IN )(NP (JJ )(JJ )(NNS ))))(, )(S (VP (VBG )(PP (IN )(NP (NP (NN )(NN ))(PP (IN )(NP (NP (NNS ))(PP (IN )(NP (NN )))))))(, )(PP (IN )(NP (DT )(JJ )(NN )))))))(. )))</t>
  </si>
  <si>
    <t>(VP (VBG )(VP (VBG )(PP (IN )(NP (DT )(JJ )(NN )))))</t>
  </si>
  <si>
    <t>(TOP (PP (IN )(NP (NP (NNS ))(PP (IN )(NP (NP (NNP ))(, )(NP (CD )))))(. )))</t>
  </si>
  <si>
    <t>(TOP (S (NP (DT )(NN ))(VP (VP (VBZ )(VP (VBN )(PP (IN )(NP (NNP )(NNP )(NNP )))))(CC )(VP (VBZ )(VP (VBN )(S (VP (TO )(VP (VB )(VP (VBN )(S (NP (NP (DT )(NN ))(PP (IN )(NP (JJ )(VBN )(NN ))))(VP (VBZ )(PP (IN )(NP (NN )))(S (VP (TO )(VP (VB )(ADVP (RB ))(, )(S (ADVP (RB ))(VP (VBG )(PP (IN )(NP (NP (DT )(NN )(NN )(CC )(NN ))(PP (IN )(NP (NN )))(PP (IN )(NP (NP (DT )(NNS ))(VP (VBG )(NP (NP (PRP$ )(NNS ))(PP (IN )(NP (DT )(NNS )))))))))))))))))))))))(. )))</t>
  </si>
  <si>
    <t>(PP (IN )(NP (JJ )(VBN )(NN )))</t>
  </si>
  <si>
    <t>(NP (NP (PRP$ )(NNS ))(PP (IN )(NP (DT )(NNS ))))</t>
  </si>
  <si>
    <t>(VP (VBG )(NP (NP (PRP$ )(NNS ))(PP (IN )(NP (DT )(NNS )))))</t>
  </si>
  <si>
    <t>(NP (NP (DT )(NNS ))(VP (VBG )(NP (NP (PRP$ )(NNS ))(PP (IN )(NP (DT )(NNS ))))))</t>
  </si>
  <si>
    <t>(NP (DT )(NN ){1,2}(CC )(NN ))</t>
  </si>
  <si>
    <t>(PP (IN )(NP (NP (DT )(NNS ))(VP (VBG )(NP (NP (PRP$ )(NNS ))(PP (IN )(NP (DT )(NNS )))))))</t>
  </si>
  <si>
    <t>(NP (NP (DT )(NN ){1,2}(CC )(NN ))(PP (IN )(NP (NP (DT )(NNS ))(VP (VBG )(NP (NP (PRP$ )(NNS ))(PP (IN )(NP (DT )(NNS ))))))))</t>
  </si>
  <si>
    <t>(PP (IN )(NP (NP (DT )(NN ){1,2}(CC )(NN ))(PP (IN )(NP (NP (DT )(NNS ))(VP (VBG )(NP (NP (PRP$ )(NNS ))(PP (IN )(NP (DT )(NNS )))))))))</t>
  </si>
  <si>
    <t>(VP (VBG )(PP (IN )(NP (NP (DT )(NN ){1,2}(CC )(NN ))(PP (IN )(NP (NP (DT )(NNS ))(VP (VBG )(NP (NP (PRP$ )(NNS ))(PP (IN )(NP (DT )(NNS ))))))))))</t>
  </si>
  <si>
    <t>(VP (VB )(VP (VBG )(PP (IN )(NP (NP (DT )(NN ){1,2}(CC )(NN ))(PP (IN )(NP (NP (DT )(NNS ))(VP (VBG )(NP (NP (PRP$ )(NNS ))(PP (IN )(NP (DT )(NNS )))))))))))</t>
  </si>
  <si>
    <t>(VP (TO )(VP (VB )(VP (VBG )(PP (IN )(NP (NP (DT )(NN ){1,2}(CC )(NN ))(PP (IN )(NP (NP (DT )(NNS ))(VP (VBG )(NP (NP (PRP$ )(NNS ))(PP (IN )(NP (DT )(NNS ))))))))))))</t>
  </si>
  <si>
    <t>(NP (NP (DT )(NN ))(PP (IN )(NP (JJ )(VBN )(NN ))))</t>
  </si>
  <si>
    <t>(VP (VBZ )(VP (TO )(VP (VB )(VP (VBG )(PP (IN )(NP (NP (DT )(NN ){1,2}(CC )(NN ))(PP (IN )(NP (NP (DT )(NNS ))(VP (VBG )(NP (NP (PRP$ )(NNS ))(PP (IN )(NP (DT )(NNS )))))))))))))</t>
  </si>
  <si>
    <t>(TOP (NP (NP (NNP )(JJ )(NN ))(PP (IN )(NP (NN )(NN )))(. )))</t>
  </si>
  <si>
    <t>(TOP (S (ADVP (RB ))(, )(NP (DT )(NN )(NNS ))(VP (MD )(VP (VB )(NP (JJ )(NNS ))(PP (IN )(NP (PRP$ )(JJ )(NN )(NN )(NNS )))))(. )))</t>
  </si>
  <si>
    <t>(NP (PRP$ )(JJ )(NN ){1,2}(NNS ))</t>
  </si>
  <si>
    <t>(PP (IN )(NP (PRP$ )(JJ )(NN ){1,2}(NNS )))</t>
  </si>
  <si>
    <t>(VP (VB )(NP (JJ )(NNS ))(PP (IN )(NP (PRP$ )(JJ )(NN ){1,2}(NNS ))))</t>
  </si>
  <si>
    <t>(VP (MD )(VP (VB )(NP (JJ )(NNS ))(PP (IN )(NP (PRP$ )(JJ )(NN ){1,2}(NNS )))))</t>
  </si>
  <si>
    <t>(TOP (S (NP (NP (NNP )(NN ))(PP (IN )(NP (NP (DT )(NNS ))(VP (VBG )(PP (PP (IN )(NP (DT )(JJ )(NNS )))(PP (TO )(NP (DT )(JJ )(NN ))))))))(VP (VBZ )(VP (VBN )(PP (IN )(NP (NN )(CD )))))(. )))</t>
  </si>
  <si>
    <t>(PP (PP (IN )(NP (DT )(JJ )(NNS )))(PP (TO )(NP (DT )(JJ )(NN ))))</t>
  </si>
  <si>
    <t>(VP (VBG )(PP (PP (IN )(NP (DT )(JJ )(NNS )))(PP (TO )(NP (DT )(JJ )(NN )))))</t>
  </si>
  <si>
    <t>(NP (NP (DT )(NNS ))(VP (VBG )(PP (PP (IN )(NP (DT )(JJ )(NNS )))(PP (TO )(NP (DT )(JJ )(NN ))))))</t>
  </si>
  <si>
    <t>(PP (IN )(NP (NP (DT )(NNS ))(VP (VBG )(PP (PP (IN )(NP (DT )(JJ )(NNS )))(PP (TO )(NP (DT )(JJ )(NN )))))))</t>
  </si>
  <si>
    <t>(VP (VBN )(PP (IN )(NP (NN )(CD ))))</t>
  </si>
  <si>
    <t>(NP (NP (NNP )(NN ))(PP (IN )(NP (NP (DT )(NNS ))(VP (VBG )(PP (PP (IN )(NP (DT )(JJ )(NNS )))(PP (TO )(NP (DT )(JJ )(NN ))))))))</t>
  </si>
  <si>
    <t>(VP (VBZ )(VP (VBN )(PP (IN )(NP (NN )(CD )))))</t>
  </si>
  <si>
    <t>(TOP (S (ADVP (RB ))(, )(PP (TO )(NP (NP (NP (DT )(JJS ))(PP (IN )(NP (PRP$ )(NN ))))(, )(NP (NP (DT )(NN ))(PP (TO )(S (VP (VBG )(NP (JJ )(NNS ))))))))(VP (VBZ )(VP (VBG )(PP (IN )(NP (JJ )(NN )(NNS )))))(. )))</t>
  </si>
  <si>
    <t>(NP (NP (DT )(NN ))(PP (TO )(VP (VBG )(NP (JJ )(NNS )))))</t>
  </si>
  <si>
    <t>(NP (NP (NP (DT )(JJS ))(PP (IN )(NP (PRP$ )(NN ))))(NP (NP (DT )(NN ))(PP (TO )(VP (VBG )(NP (JJ )(NNS ))))))</t>
  </si>
  <si>
    <t>(VP (VBG )(PP (IN )(NP (JJ )(NN )(NNS ))))</t>
  </si>
  <si>
    <t>(PP (TO )(NP (NP (NP (DT )(JJS ))(PP (IN )(NP (PRP$ )(NN ))))(NP (NP (DT )(NN ))(PP (TO )(VP (VBG )(NP (JJ )(NNS )))))))</t>
  </si>
  <si>
    <t>(VP (VBZ )(VP (VBG )(PP (IN )(NP (JJ )(NN )(NNS )))))</t>
  </si>
  <si>
    <t>(TOP (S (NP (PRP ))(VP (MD )(VP (VB )))(. )))</t>
  </si>
  <si>
    <t>(TOP (NP (NP (CD )(NNP )(NNP ))(, )(NP (NNP ))(, )(NP (NNP )(NNP )(NNP )(NNP )(NNP ))(, )(NP (NNP )(NNP ))(. )))</t>
  </si>
  <si>
    <t>(TOP (S (S (NP (NP (DT )(NN ))(PP (IN )(SBAR (WHADVP (WRB ))(S (NP (NP (NN ))(PP (IN )(NP (JJ )(NNS ))))(VP (VBZ )(NP (NN )(NN )))))))(VP (VBZ )(VP (VBN )(PP (IN )(NP (NNP ))))))(. )('' )(NP (DT )(NNP )(NN )(NN ))(VP (VBZ )(NP (DT )(NN )(NN )(CC )(NN )(NNS )))(. )))</t>
  </si>
  <si>
    <t>(NP (DT )(NN ){1,2}(CC )(NN )(NNS ))</t>
  </si>
  <si>
    <t>(NP (NP (DT )(NN ))(PP (IN )(WHADVP (WRB ))))</t>
  </si>
  <si>
    <t>(VP (VBZ )(NP (DT )(NN ){1,2}(CC )(NN )(NNS )))</t>
  </si>
  <si>
    <t>Названия строк</t>
  </si>
  <si>
    <t>Общий итог</t>
  </si>
  <si>
    <t>Необобщенный</t>
  </si>
  <si>
    <t>Обобщенный</t>
  </si>
  <si>
    <t>ГлубинаО</t>
  </si>
  <si>
    <t>ГлубинаН</t>
  </si>
  <si>
    <t>Количество по полю Обобщенный</t>
  </si>
  <si>
    <t>Среднее по полю ГлубинаН</t>
  </si>
  <si>
    <t>Среднее по полю ГлубинаО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</si>
</sst>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orovin Vladislav" refreshedDate="44362.447721759258" createdVersion="6" refreshedVersion="6" minRefreshableVersion="3" recordCount="6908">
  <cacheSource type="worksheet">
    <worksheetSource ref="A1:D6909" sheet="generalization"/>
  </cacheSource>
  <cacheFields count="4">
    <cacheField name="Необобщенный" numFmtId="0">
      <sharedItems count="831" longText="1">
        <s v="(TOP (NP (NP (CD ))(: )(NP (NP (NN ))(PP (IN )(NP (NNP )(NNP )(NN )(NN ))))(. )))"/>
        <s v="(TOP (S (PP (IN )(NP (DT )(NN )(CC )(NN )(NN )))(, )(NP (PRP ))(VP (VBP )(NP (NP (DT )(NN ))(PP (IN )(NP (NNS )))))(. )))"/>
        <s v="(TOP (S (S (PP (VBN )(NP (DT )(NN )))(, )(NP (DT )(NN )(NN ))(VP (VBZ )(VP (VBN )(PP (TO )(NP (NNP )(NNP ))))))(CC )(S (NP (NNP )(CC )(NN )(NNS ))(VP (VBP )(VP (VBN )(PRT (RP ))(PP (IN )(NP (NP (NNS ))(PP (IN )(NP (NN )))))(PP (IN )(NP (NNP )(NN ))))))(. )))"/>
        <s v="(TOP (S (PP (IN )(NP (NP (DT )(JJ )(NN ))(PP (IN )(NP (NN )))))(ADVP (RB ))(VP (VBZ )(SBAR (WHADVP (WRB ))(S (NP (NNS ))(VP (VBP )(NP (NP (ADJP (RBR )(JJ )(, )(JJ ))(NN ))(PP (IN )(NP (JJ )(NN )(NNS ))))))))(. )))"/>
        <s v="(TOP (S (ADVP (RB ))(, )(PP (IN )(NP (JJ )(NNS )))(NP (DT )(NNS ))(VP (VBP )(ADJP (RB )(JJ ))(, )(SBAR (IN )(S (NP (NP (JJ )(NN )(NN ))(PP (JJ )(IN )(NP (JJ )(JJ )(NNS ))))(VP (VBZ )(ADJP (RB )(JJ ))))))(. )))"/>
        <s v="(TOP (S (S (VP (VBG )(NP (NP (DT )(NNS ))(PP (IN )(NP (NNS ))))))(, )(NP (PRP ))(VP (VBP )(S (NP (DT )(NN ))(VP (IN ))))(. )))"/>
        <s v="(TOP (S (S (PP (IN )(NP (PRP$ )(NN )))(, )(PP (IN )(NP (NP (NNS ))(PP (IN )(NP (NN )))))(VP (TO )(VP (VB )(NP (JJ )(NNS )))))(, )(NP (PRP ))(VP (VBP )(S (VP (TO )(VP (VB )(VP (VBN )(PP (IN )(NP (NP (NNS ))(PP (IN )(NP (NP (JJ )(NNS ))(, )(SBAR (WHNP (WDT ))(S (VP (VBP )(NP (NP (DT )(JJ )(NN ))(CC )(NP (NP (JJ )(NN ))(PP (IN )(NP (NNS )))))))))))))))))(. )))"/>
        <s v="(TOP (S (NP (PRP ))(VP (VBZ )(NP (NP (DT )(NN ))(SBAR (WHNP (WDT ))(S (VP (VBZ )(VP (VBN )(PP (IN )(NP (NP (NNS ))(PP (IN )(NP (NN )))))))))))(. )))"/>
        <s v="(TOP (S (ADVP (RB ))(, )(NP (NP (DT )(NN ))(PP (IN )(NP (NP (DT )(NNS ))(PP (IN )(NP (JJ )(NNP ))))))(VP (MD )(VP (VB )(: )(S (NP (NP (CD )(NN ))(PP (IN )(NP (NNP ))))(VP (VBP )(VP (VBN )(PP (IN )(NP (NP (DT )(NN ))(PP (IN )(NP (DT )(NN )))(SBAR (WHNP (WDT ))(S (VP (VBZ )(NP (JJ )(NN ))(PP (IN )(NP (NP (DT )(NN ))(PP (IN )(NP (NP (DT )(NN ))(VP (VBN )(PP (IN )(NP (CD )(NN ))))))))))))))))))(. )))"/>
        <s v="(TOP (VP (VB )(NP (NP (CD ))(CC )(NP (CD )))(. )))"/>
        <s v="(TOP (S (NP (NNP )(NNS ))(VP (VBP )(VP (VBN )(PP (IN )(NP (NP (DT )(NN ))(PP (IN )(S (VP (VBG )(NP (NP (JJ )(JJ )(NNS ))(, )(SBAR (WHNP (WDT ))(S (VP (VBZ )(S (VP (TO )(VP (VB )(VP (VBN )(PP (IN )(NP (NP (NNS ))(PP (IN )(NP (NN )(NNS ))))))))))))))))))))(. )))"/>
        <s v="(TOP (SBAR (IN )(S (NP (DT )(NN ))(VP (VBZ )(SBAR (S (NP (NP (NP (RB )(DT )(NN ))(CC )(NP (DT )(NN )))(, )(VP (VBG )(NP (ADJP (RBR )(JJ ))(NNS ))(S (VP (TO )(VP (VB )(PP (IN )(NP (NN )(NNS ))))))))(VP (VBP )(NP (DT )(NN )))))))(. )))"/>
        <s v="(TOP (S (S (NP (DT )(NN )(NN ))(VP (MD )(ADVP (RB ))(VP (VB )(VP (VBN )(PP (IN )(NP (DT )(NN )))(PP (IN )(NP (NP (NP (DT )(NNS ))(PP (IN )(NP (DT )(JJ )(NN ))))(PP (IN )(NP (NP (DT )(NNS )(NN ))(CC )(NP (NN ))))))))))(VP (VBD )(SBAR (S (NP (NP (SYM )(NNP )(NN ))(PP (IN )(NP (NN ))))(VP (MD )(ADVP (RB ))(VP (VB )(VP (VBN )(PP (IN )(NP (NP (DT )(NN ))(PP (IN )(NP (DT )(JJS )(NN )))))))))))(. )))"/>
        <s v="(TOP (S (NP (NP (DT )(JJ )(NN ))(PP (IN )(NP (DT )(JJ )(NN )(NN ))))(VP (VBZ )(SBAR (IN )(S (PP (RB )(IN )(S (VP (VBG )(NP (DT )(JJ )(NN ))(PP (IN )(NP (CD )(NNS )))(S (VP (TO )(VP (VB )(VP (VBN ))))))))(, )(NP (PRP ))(VP (VBP )(NP (NP (JJ )(NN )(NNS ))(PP (IN )(NP (DT )(NNS ))))))))(. )))"/>
        <s v="(TOP (S (-LRB- )(NP (NNP )(NNP ))(VP (-RRB- )(NP (NP (NNP )(PRN (-LRB- )(NP (NNP )(NNP )(-RRB- )(SYM )(NNP )(NNP )(NNP ))(-RRB- ))(NNP ))(-LRB- )(NP (NNP ))))(. )))"/>
        <s v="(TOP (S (NP (PRP ))(VP (VBP )(S (VP (TO )(VP (VB )(NP (PRP ))(PP (IN )(NP (NP (DT )(NN ))(PP (IN )(NP (PRP$ )(NN )(NNS )))))))))(. )))"/>
        <s v="(TOP (NP (CD )(. )))"/>
        <s v="(TOP (S (NP (PRP$ )(NN ))(VP (VBZ )(S (VP (TO )(VP (VB )(NP (NP (DT )(NN ))(PP (IN )(NP (NP (JJS )(JJ )(NN ))(PP (IN )(NP (NP (JJ )(NNS ))(PP (IN )(NP (NP (NN ))(PP (IN )(NP (NNS ))))))))))))))(. )))"/>
        <s v="(TOP (S (S (NP (PRP ))(VP (VBP )(CC )(VP (VBP )(S (NP (PRP ))(NP (NNS ))))))(ADVP (RB ))(VP (VBP )(SBAR (S (NP (NP (DT )(JJ )(NN ))(PP (IN )(NP (NP (ADJP (JJ )(CC )(JJ ))(DT )(NN )(NN ))(PP (IN )(ADJP (JJ )(CC )(JJ ))))))(VP (VBZ )(S (VP (TO )(VP (VB )(NP (JJ )(NN ))(PP (IN )(NP (DT )(JJ )(NN )(NNS )))(PP (IN )(NP (NP (NNP )(CC )(NNP ))(, )(SBAR (WHNP (WDT ))(S (VP (VBP )(VP (VBG )(NP (DT )(JJ )(NN )))))))))))))))(. )))"/>
        <s v="(TOP (NP (NP (NP (NN ))(PP (IN )(NP (DT )(JJ )(NN )(NNS ))))(: )(S (NP (NP (DT )(NN ))(PP (IN )(NP (PRP$ )(NN ))))(VP (VBZ )(PP (IN )(NP (NP (DT )(NN ))(CC )(NP (NP (DT )(NN )(CD ))(: )(NP (NP (NP (NP (NP (NP (NNP )(NN ))(PP (IN )(NP (NN )(CC )(NNS ))))(PP (IN )(NP (NP (NNS )(NNP )(NNP )(NNP ))(PP (IN )(NP (NP (NN )(NNP )(NN ))(, )(NP (NN )))))))(, )(VP (VBG )(NP (QP (IN )(CD ))(NNS ))(NP (NP (NNP ))(PP (IN )(NP (NN ))))(PP (IN )(NP (NP (NNP )(NN ))(VP (VBN )(PP (IN )(NP (NNS ))))))))(, )(NP (NN ))(, )(NP (NP (NP (NNP ))(PP (IN )(NP (NN ))))(PP (IN )(NP (NP (NNP )(NN ))(VP (VBN )(PP (IN )(NP (JJ )(, )(NP (NP (NN ))(, )(NP (NP (NP (NNP ))(PP (IN )(NP (NN ))))(PP (IN )(NP (NP (NNP )(NN ))(VP (VBN )(PP (IN )(NP (NP (NNP )(, )(NN ))(, )(NP (NP (NP (NNP ))(PP (IN )(NP (NN ))))(PP (IN )(NP (NP (NNP )(NN ))(VP (VBN )(PP (IN )(NP (NNP )))))))(, )(NP (NN ))(, )(NP (NP (NP (NNP ))(PP (IN )(NP (NN ))))(PP (IN )(NP (JJ )(NNS ))))))))))))))))))(. )(NP (NN )(NN ))(, )(NP (NN ))(, )(NP (NP (NNP )(NN ))(PP (IN )(NP (NP (NNP )(NN ))(, )(NP (NN )))))))))))(. )))"/>
        <s v="(TOP (NP (NP (CD )(, )(NNP )(, )(NNP )(, )(NNP )(NNP )(NNP )(NNP ))(CC )(NP (PRP$ )(NNS ))(. )))"/>
        <s v="(TOP (NP (NP (DT )(JJ )(NN ))(PP (IN )(S (VP (VBG )(NP (NN )(NNS ))(PP (IN )(NP (NP (NNS )(NNS ))(PP (IN )(NP (JJ )(NN ))))))))(. )))"/>
        <s v="(TOP (NP (NP (CD ))(: )(NP (CD ))(. )))"/>
        <s v="(TOP (NP (CD )(NNP )))"/>
        <s v="(TOP (S (NP (NN )(NN )(NN ))(VP (VBZ )(NP (DT )(NN ))(, )(SBAR (IN )(S (NP (DT )(NNS ))(VP (VBP )(NP (NP (DT )(JJ ))(, )(CC )(NP (NP (NP (NNP ))(ADVP (RB )))(PRN (-LRB- )(SBAR (S (NP (NP (DT )(NN ))(PP (IN )(NP (DT )(JJ )(NN ))))(, )(SBAR (IN )(S (S (NP (NNS ))(VP (VBD )))(CC )(S (NP (NNS ))(VP (VBP )(NP (NNS )))))))))))))))))"/>
        <s v="(TOP (NP (NP (DT )(NNP )(NNP ))(, )(NP (NP (NNP )(NNP ))(PP (IN )(NP (NNP )(CC )(NNP ))))(. )))"/>
        <s v="(TOP (S (NP (PRP ))(VP (MD )(VP (VP (VB )(NP (DT )(NN )(NN ))(PP (IN )(NP (DT )(NN )(NN ))))(CC )(VP (VBG )(NP (PRP ))(PP (IN )(NP (NP (NN )(NNS )(NNS ))(SBAR (WHNP (WDT ))(S (VP (MD )(VP (VB )(VP (VBN )(PP (IN )(ADJP (JJ )))(PP (IN )(S (VP (VBG )(NP (NN )(NNS )))))))))))))))(. )))"/>
        <s v="(TOP (NP (NP (NNP ))(, )(NP (NP (NP (NNP ))(PP (IN )(NP (NNP )(NNP ))))(PP (TO )(NP (NNP )(NNP ))))(, )(PP (IN )(NP (NP (NNP )(NNP ))(CC )(NP (NP (NNP )(NNP ))(PP (IN )(NP (NP (NNP )(NNP ))(PP (IN )(NP (NP (NNP )(NNP )(NNP )(NNP ))(, )(NP (NN )))))))))(. )))"/>
        <s v="(TOP (INTJ (UH )(. )))"/>
        <s v="(TOP (PP (IN )(NP (NNP )(CD )(CD ))(. )))"/>
        <s v="(TOP (NP (NP (NNP ))(: )(NP (NP (DT )(NNP )(NNP ))(PP (IN )(NP (NNP )(NNP ))))(. )))"/>
        <s v="(TOP (S (SBAR (RB )(S (NP (PRP ))(VP (VBP )(NP (NP (JJ )(NNS ))(PP (IN )(NP (NP (DT )(JJ )(NN ))(, )(NP (NN ))(, )(NP (NN )(CC )(NN ))))))))(, )(NP (PRP ))(VP (MD )(VP (VB )(NP (NP (DT )(NN ))(PP (IN )(NP (NP (NN ))(SBAR (S (VP (TO )(VP (VB )(VP (VBN )(PP (IN )(NP (NNS )))))))))))))(. )))"/>
        <s v="(TOP (S (NP (PRP ))(VP (VP (VBP )(S (NP (DT )(NN ))(VP (TO )(VP (VB )(NP (DT ))))))(, )(SBAR (WHNP (WDT ))(S (VP (MD )(VP (VB )(NP (NP (DT )(NN ))(PP (IN )(NP (NP (JJ )(NNP )(NN )(NN ))(NP (CD )(: ))))))))))))"/>
        <s v="(TOP (S (NP (PRP ))(VP (VBP )(VP (VBN )(NP (DT )(JJ )(NN ))(S (VP (TO )(VP (VB )(ADVP (RB ))(SBAR (IN )(S (NP (NN )(NNS ))(VP (MD )(ADVP (RB ))(VP (VB )(NP (PRP ))(PP (IN )(NP (PRP$ )(NN )(NN ))))))))))))(. )))"/>
        <s v="(TOP (NP (NP (NNP ))(, )(NP (NNP ))(, )(NP (NNP )(NNP ))(, )(CC )(NP (NP (NNP )(NNP )(NNP ))(, )(NP (NNP )(NNP )(NNP )(NNP )(NNPS )(NNP )(NNP )(NNP )(NNP )(NNP )))(. )))"/>
        <s v="(TOP (S (PP (TO )(NP (NN )))(NP (NP (NNP )(NNP ))(PP (IN )(NP (NP (NN )(NN ))(NP (CD )(NNS ))(NP (CD )(NNS )))))(VP (VBP )(NP (QP (CD )(CD )(CD )(CD )(CD )(CD )(CD )(CD ))(NNS ))(PP (IN )(NP (NP (QP (CD )(CD )(CD )(CD )(CD )(CD )(CD )(CD ))(NNS ))(PP (IN )(NP (NP (QP (CD )(CD )(CD )(CD )(CD )(CD )(CD ))(JJ )(QP (CD )(CD )(CD )(CD )(CD )(CD )(CD )(CD ))(NNS ))(SBAR (S (NP (CD )(NNS ))(VP (VBP )(NP (QP (CD )(CD )(CD )(CD )(CD )(CD )(CD )(CD ))(NNS ))(PP (IN )(NP (NP (QP (CD )(CD )(CD )(CD )(CD )(CD )(CD )(CD ))(NNS ))(PP (IN )(NP (NP (QP (CD )(CD )(CD )(CD )(CD )(CD )(CD ))(JJ )(QP (CD )(CD )(CD )(CD )(CD )(CD )(CD )(CD ))(NNS ))(SBAR (S (NP (CD )(NNS ))(VP (VBP )(NP (QP (CD )(CD )(CD )(CD )(CD )(CD )(CD )(CD ))(NNS ))(PP (IN )(NP (NP (QP (CD )(CD )(CD )(CD )(CD )(CD )(CD )(CD ))(NNS ))(PP (IN )(NP (QP (CD )(CD )(CD )(CD )(CD )(CD )(CD ))(JJ )(QP (CD )(CD )(CD )(CD )(CD )(CD )(CD )(CD )))))))))))))))))))))))"/>
        <s v="(TOP (S (SBAR (IN )(S (NP (PRP ))(VP (VBZ )(NP (NP (DT )(JJ )(NN ))(PP (IN )(NP (JJ )(NNS )))))))(, )(NP (DT )(NN )(NN ))(VP (VBZ )(NP (NP (JJ )(NN ))(PP (IN )(NP (NP (DT )(NNS ))(PP (IN )(NP (NNS )))))))(. )))"/>
        <s v="(TOP (S (NP (PRP ))(VP (MD )(VP (VB )(NP (NP (DT )(NN ))(PP (IN )(NP (DT )(NN ))))))(. )))"/>
        <s v="(TOP (NP (NP (NN )(CD ))(, )(NP (NN )(CD )(NN ))(. )))"/>
        <s v="(TOP (S (NP (NP (NP (NNP )(NN )(NN ))(PP (TO )(NP (DT )(NNS ))))(CC )(NP (JJ )(NNS )))(, )(NP (PRP ))(VP (VBP )(ADVP (RB ))(ADJP (VBN )(PP (IN )(SBAR (WHADVP (WRB ))(S (NP (DT )(NNS ))(VP (MD )(VP (VB )(NP (DT )(JJ )(CC )(JJ )(NN ))(PP (IN )(NP (NP (VBG )(NN ))(PP (IN )(NP (DT )(JJ )(NNS ))))))))))))(. )))"/>
        <s v="(TOP (NP (NP (CD )(NNP )(NNP ))(, )(NP (NNP ))(, )(NP (NNP )(NNP ))(, )(NP (NNP )(NNP ))(. )))"/>
        <s v="(TOP (S (NP (DT )(NNS ))(VP (VBZ )(VP (VBN )(PP (IN )(NP (NN )(NN )(CC )(NNPS )))))))"/>
        <s v="(TOP (S (NP (DT )(NN ))(VP (VP (VBZ )(NP (NP (DT )(NNS ))(PP (IN )(NP (NNS )))(PP (PP (IN )(ADJP (JJ )))(PP (TO )(NP (JJ ))))))(CC )(VP (VBZ )(SBAR (IN )(S (NP (NP (JJ )(NN ))(PP (IN )(NP (DT )(JJR )(, )(FW )(NNP )(NNP )))(, )(ADJP (RBR )(JJ ))(NNS ))(VP (VBZ )(ADJP (RB )(JJ ))(, )(PP (IN )(ADJP (JJ )))(PP (IN )(NP (NP (NN ))(PP (IN )(NP (JJ )(JJ )(JJ )(NNS ))))))))))(. )))"/>
        <s v="(TOP (NP (NP (NNP )(CD ))(, )(NP (NNP ))(, )(NP (NNP ))(: )(NP (NNP )(, )(CD ))(. )))"/>
        <s v="(TOP (S (NP (JJ )(NN )(NN ))(VP (VP (VBZ )(PP (IN )(NP (CD )(NN )))(PP (IN )(NP (NP (NN )(NN )(NNS ))(PP (IN )(NP (DT )(JJ )(NNS ))))))(, )(CC )(VP (ADVP (RB ))(VBZ )(PP (TO )(NP (CD )(NN )))(SBAR (IN )(S (NP (NN ))(VP (VBZ )(NP (DT )(JJ )(NN )))))))(. )))"/>
        <s v="(TOP (SBARQ (WHADVP (WRB ))(SQ (MD )(NP (PRP ))(VP (VB )(NP (NP (DT )(NN ))(PP (IN )(NP (DT )(NNS ))))))(. )))"/>
        <s v="(TOP (S (ADVP (RB ))(PP (IN )(NP (JJR )(NNS )(CC )(NNS )))(, )(NP (NP (DT )(NN ))(PP (IN )(NP (NN )(NNS ))))(VP (VBZ )(ADJP (ADJP (JJR ))(PP (IN )(NP (NP (DT ))(PP (IN )(PP (IN )(NP (NP (JJR )(NNS ))(, )(SBAR (WHADVP (WRB ))(S (NP (NP (NNS ))(, )(CC )(NP (NN )))(VP (VBD )(PRT (RP ))(S (VP (TO )(VP (VB )(ADJP (RBR )(JJ )))))))))))))))(. )))"/>
        <s v="(TOP (S (ADVP (RB ))(NP (PRP ))(VP (VBP )(VP (VBG )(S (VP (TO )(VP (VB )(NP (NP (ADJP (RBR )(JJ ))(NNS ))(PP (IN )(NP (NP (NN ))(PP (JJ )(IN )(NP (NP (NN )(NNS ))(PP (RB )(IN )(NP (NN )(NN )))))))))))))(. )))"/>
        <s v="(TOP (NP (NP (NNP ))(, )(NP (NNP ))(. )))"/>
        <s v="(TOP (NP (NP (NP (NNP ))(, )(NP (NNP ))(, )(NP (NNP )(NNP ))(, )(NP (NNP )(NNP )(NNP )(NNP )(NNP ))(, )(NP (NNP )(NNP )(NNP )))(: )(S (VP (VBG )(NP (NP (NNP ))(PP (IN )(NP (NP (NNP )(NNP )(NNP ))(PP (IN )(NP (NP (NNP )(NNP ))(PP (IN )(NP (DT )(NNP ))))))))))))"/>
        <s v="(TOP (S (SBAR (IN )(S (NP (DT )(JJ )(NN ))(VP (VBZ )(ADJP (JJ )))))(, )(ADVP (RB ))(NP (PRP ))(VP (MD )(VP (VB )(SBAR (IN )(S (NP (DT )(JJ )(NNS ))(VP (VBZ )(VP (ADVP (RB ))(VBN )(NP (NN ))))))))(. )))"/>
        <s v="(TOP (S (SBAR (WHNP (WP ))(S (VP (VBZ )(ADJP (JJ ))(ADVP (RB )))))(VP (VBZ )(NP (NP (NP (DT )(NN ))(PP (IN )(NP (NP (NNP )(NNS ))(CC )(NP (NNP )))))(VP (VBD )(, )(S (VP (VBG )(PP (IN )(NP (JJ )(NNS ))))))))(. )))"/>
        <s v="(TOP (S (PP (IN )(NP (NP (NNS ))(PP (IN )(NP (NP (NN ))(PP (IN )(NP (NP (DT )(JJ )(NNS ))(PP (IN )(NP (DT )(NN )))))))))(, )(SBAR (IN )(S (NP (PRP ))(VP (VBP )(S (NP (DT )(JJ )(NN )(NN ))(VP (VBN )(PP (TO )(NP (NNP )(NN )))(, )(SBAR (RB )(S (NP (PRP ))(VP (VBP )(NP (NP (NP (DT )(VBN ))(ADJP (RB )(JJ ))(NN ))(PP (IN )(NP (NNS ))))))))))))(, )(NP (PRP ))(VP (VBZ )(ADJP (JJ )))(. )))"/>
        <s v="(TOP (NP (NP (DT )(NN )(NN ))(NP (NNP ))(. )))"/>
        <s v="(TOP (S (PP (IN )(NP (DT )(NN )))(NP (PRP ))(VP (VP (VBP )(NP (NP (DT )(NN ))(PP (IN )(NP (NP (DT )(NNS ))(PP (IN )(NP (NN )))))))(CC )(VP (VB )(SBAR (WHADVP (WRB ))(S (VP (TO )(VP (VB )(NP (PRP ))(S (VP (TO )(VP (VB )(NP (NP (NNS ))(PP (IN )(NP (NN )(NN )(NN )(NNS )))))))))))))(. )))"/>
        <s v="(TOP (S (S (PP (IN )(NP (PRP$ )(JJR )(NNS )))(NP (PRP ))(VP (VBD )(NP (NN )(NN ))(S (VP (TO )(VP (VB )(NP (NNS ))(PP (IN )(NP (DT )(NN )(NN ))))))))(, )(CC )(S (ADVP (RB ))(NP (PRP ))(VP (VBP )(PP (TO )(S (VP (VP (VBG )(NP (NP (DT )(NN ))(PP (IN )(NP (NNS )))))(, )(VP (VBG )(PP (IN )(NP (JJ )(NN ))))(-RRB- ))))))(. )))"/>
        <s v="(TOP (S (ADVP (RB ))(NP (PRP ))(VP (VB )(PP (IN )(NP (NP (NN )(JJ )(NN ))(, )(SBAR (WHADVP (WRB ))(S (NP (PRP ))(VP (VBP )(NP (NP (NN ))(PP (IN )(NP (CD )(NNS )))(PP (IN )(NP (DT )(JJ )(, )(JJ )(NN ))))))))))(. )))"/>
        <s v="(TOP (S (S (NP (NNS ))(VP (MD )(VP (VB )(VP (VBN )(PP (IN )(NP (NP (JJ )(NNS ))(SBAR (WHNP (WDT ))(S (VP (VBP )(VP (VBN )(ADVP (RB ))(PP (IN )(NP (NNP )(NN )))))))))))))(VP (VBZ )(VP (VBN )(NP (NP (DT )(NN ))(PP (IN )(NP (NNS ))))(ADVP (IN )(RB ))))(. )))"/>
        <s v="(TOP (S (ADVP (RB ))(, )(NP (DT )(NNP )(NN )(NN ))(VP (VBZ )(VP (VBN )(SBAR (RB )(IN )(S (NP (NN )(NNS ))(VP (MD )(VP (VB )(PP (TO )(NP (DT )(JJ )(JJ )(NN )))(S (VP (TO )(ADVP (RB ))(VP (VB )(SBAR (IN )(S (NP (NN ))(VP (VBZ )(VP (VBN ))))))))))))))(. )))"/>
        <s v="(TOP (S (NP (NP (DT )(NN ))(PP (IN )(NP (DT )(NN ))))(VP (VBZ )(S (VP (TO )(VP (VB )(VP (VBG )(NP (NP (JJ )(JJ )(NNS ))(PP (IN )(NP (NP (DT )(NN ))(PP (IN )(NP (NP (NNS ))(CC )(NP (JJ )(NNS ))))))))))))(. )))"/>
        <s v="(TOP (NP (NP (DT )(NN )(NN ))(SBAR (WHNP (WDT ))(S (VP (VBZ )(SBAR (S (NP (NP (DT )(NN ))(PP (IN )(NP (NP (DT )(NN )(NN ))(PP (IN )(NP (DT )(VBN )(NN ))))))(VP (MD )(VP (VB )(VP (VBN )(PP (IN )(NP (DT )(NN )))))))))))(. )))"/>
        <s v="(TOP (S (ADVP (RB ))(, )(NP (NP (NP (DT )(NN ))(PP (IN )(NP (NN )(JJ )(NN )(NNS ))))(, )(SBAR (WHADVP (WRB ))(S (VP (VBN )(PP (IN )(NP (NP (DT )(NNS ))(VP (VBN )(PP (IN )(NP (DT )(NN )(NN ))))))))))(, )(VP (VBP )(NP (NP (NP (NP (JJR )(NNS ))(PP (IN )(NP (NN )(NN ))))(PP (IN )(NP (DT )(NN )(NN ))))(PP (TO )(NP (DT )(JJ )(NN )))))(. )))"/>
        <s v="(TOP (NP (NP (NNP )(NNP )(NNP )(SYM ))(SBAR (WHADVP (WRB ))(S (NP (NNS ))(VP (VBP )(NP (NP (NN ))(-LRB- )(NP (-LRB- )(NP (NN )(CD )))(: )))))))"/>
        <s v="(TOP (S (S (NP (NP (DT )(NN ))(PP (IN )(NP (NP (JJ )(NNS ))(PP (IN )(NP (NP (DT )(NN ))(PP (IN )(NP (NN )(NNS ))))))))(VP (VBZ )(NP (JJR )(NN ))))(CC )(S (NP (NP (JJ )(NN ))(PP (IN )(NP (NP (DT )(NNS ))(PP (IN )(NP (NP (NN )(NNS ))(PP (IN )(NP (DT )(NN ))))))))(, )(VP (VBD )))(. )))"/>
        <s v="(TOP (S (SBAR (IN )(S (NP (PRP ))(VP (VBP )(NP (PRP ))(NP (DT )(NN )))))(: )(NP (DT )(NN ))(VP (VBP )(PP (IN )(NP (NP (CD )(CC )(JJR )(NN )(NNS ))(, )(SBAR (WHNP (NP (DT ))(WHPP (IN )(WHNP (WDT ))))(S (VP (VBZ )(NP (DT )(JJ )(NN ))(PP (IN )(NP (DT )(NN )(NN )))))))))(. )))"/>
        <s v="(TOP (S (NP (PRP ))(VP (VB )(NP (NP (DT )(NN ))(PP (IN )(NP (NP (NN ))(PP (IN )(NP (NN )(NNS ))))))(PP (IN )(NP (NP (NN ))(PP (IN )(NP (JJ )(NNS )))))(S (VP (TO )(VP (VB )(NP (NP (NN ))(PP (IN )(NP (PRP ))))))))(. )))"/>
        <s v="(TOP (VP (VB )(S (NP (NP (PRP ))(CC )(NP (PRP )))(VP (VB )(ADVP (RB ))(PP (IN )(NP (NP (NNS ))(SBAR (S (NP (NP (NP (NNP )(CC )(NNS )(NNP ))(, )(SBAR (WHADVP (WRB ))(S (NP (NNP ))(VP (VBZ )(NP (NP (DT )(NN ))(VP (VBG )(NP (NNS ))(PP (TO )(NP (DT )(NNS )))))))))(, )(CC )(NP (NNP )))(VP (VBZ )(NP (NP (DT )(JJ )(JJ )(NN ))(PP (IN )(NP (NNS )))(PP (IN )(NP (DT )(NNS )(CC )(NNS )))))))))))(. )))"/>
        <s v="(TOP (S (NP (NN ))(VP (VBD )(NP (NNP )(CD )))(. )))"/>
        <s v="(TOP (S (NP (PRP ))(ADVP (RB ))(VP (VBP )(NP (NP (DT )(NN ))(PP (TO )(NP (DT )(JJ )(NN )))))(. )))"/>
        <s v="(TOP (S (NP (DT ))(VP (VBD )(NP (NP (DT )(NN ))(PP (IN )(S (VP (VBG )(NP (NP (NN ))(PP (IN )(NP (CD )(NNS ))))(, )(S (VP (VBG )(NP (PRP$ )(VBN )(NNS )))))))))(. )))"/>
        <s v="(TOP (S (NP (NP (NP (DT )(JJ )(NN ))(PP (IN )(NP (JJ )(NNS ))))(, )(PP (PP (IN )(NP (NN )))(PP (TO )(NP (NP (JJ )(NNS ))(PP (IN )(NP (NNS )))))))(, )(VP (VBP )(SBAR (IN )(S (VP (VBP )(NP (NP (DT )(NN ))(PP (IN )(NP (NP (NN ))(PP (IN )(NP (NP (VBN )(NNS ))(PP (IN )(NP (JJ )(NN )(NN ))))))))))))(. )))"/>
        <s v="(TOP (NP (NP (DT )(NN ))(PP (IN )(NP (NP (VBN )(NN )(NN )(NN ))(VP (VBN )(PP (IN )(NP (DT )(NN )(NN )(NN ))))))(. )))"/>
        <s v="(TOP (S (S (NP (NP (DT ))(PP (IN )(NP (NNP )(NNS ))))(VP (MD )(VP (VB )(VP (VBN )(SBAR (IN )(S (VP (VBZ )(NP (NP (NN ))(, )(NP (NNP ))(, )(NP (NN ))(-RRB- )))))))))(, )(NP (DT )(NNS ))(VP (VBP )(VP (VBN )))(. )))"/>
        <s v="(TOP (S (S (NP (NP (DT )(VBG )(NNS ))(PP (IN )(NP (NNS ))))(VP (VP (VBP )(VP (VBG )))(, )(ADVP (RB ))(, )(PP (IN )(NP (DT )(VBG )(NN )))))(: )(S (NP (NP (NNS )(CC )(NNS ))(, )(NP (NP (JJ )(NNS ))(PP (IN )(NP (NN ))))(, )(CC )(NP (NP (NNS ))(PP (IN )(NP (NP (DT )(NN ))(, )(NP (NP (RB )(DT )(NN ))(PP (IN )(NP (NN )))))))))(. )))"/>
        <s v="(TOP (S (S (ADVP (RB ))(, )(NP (NP (DT )(NN ))(PP (IN )(NP (NNS ))))(VP (VBZ )(VP (VBN )(ADVP (RB )))))(: )(S (NP (NN )(NNS ))(VP (MD )(VP (VB )(NP (NP (JJ )(NNS ))(PP (IN )(NP (JJ )(NNS )))))))(. )))"/>
        <s v="(TOP (S (NP (NP (NNP )(CD )(JJ )(NNS ))(PP (IN )(NP (PRP$ )(NNS ))))(VP (VBZ )(NP (NP (DT )(NN ))(: )(S (VP (VP (VB )(NP (NP (JJ )(NNS ))(NP (PRP ))))(, )(CC )(VP (VB )(NP (DT )(NN ))(PP (TO )(NP (NP (NN ))(PP (IN )(NP (PRP$ )(NNS )))))(PP (IN )(NP (JJ )(JJ )(NN ))))))))(. )))"/>
        <s v="(TOP (S (NP (NP (CD )(NNP )(NNP ))(, )(NP (NNP ))(, )(NP (NNP )(NNP ))(, )(NP (NNP )(NNP )(NNP )(NNP ))(, )(NP (NNP ))(, )(NP (NNP ))(: )(PP (IN )(NP (NP (NP (NNP ))(PP (IN )(NP (NNP )(NNP )(NNP ))))(PP (TO )(NP (NNP )(NNP ))))))(, )(PP (IN )(NP (NP (NNP )(NNP ))(, )(NP (NNP )(NNP ))(, )(NP (NNP )(NNP ))(: )(NP (NP (NNP )(NNP ))(: )(S (PP (PP (IN )(NP (NN )))(PP (TO )(NP (NNP ))))(, )(NP (NP (NP (JJ )(NNP )(NNP ))(PP (IN )(NP (NNP )(NNP ))))(, )(NP (NNP )(CD ))(, )(NP (NP (NNP )(NNP ))(PP (IN )(NP (NP (NNP )(NNP ))(, )(NP (NN ))))))))))(. )))"/>
        <s v="(TOP (NP (NP (NNP ))(, )(NP (NNP ))(: )(NP (NNP )(NNP ))(. )))"/>
        <s v="(TOP (NP (NP (NNP )(NNS ))(PP (IN )(NP (JJ )(NN )))(. )))"/>
        <s v="(TOP (S (NP (NP (DT )(NN ))(PP (IN )(NP (NP (DT )(JJ )(NN ))(PP (IN )(NP (NNP )(NNP ))))))(VP (VBD )(VP (VBN )(PP (IN )(SBAR (WHADVP (WRB ))(S (NP (PRP ))(VP (VBZ )(NP (DT )(JJ )(NNS ))(, )(S (VP (VBG )(S (VP (TO )(VP (VB )(SBAR (IN )(S (SBAR (WHADVP (WRB ))(S (NP (NNS ))(VP (VBP ))))(, )(NP (PRP ))(VP (VBP )(VP (VBG )(NP (NP (JJR ))(PP (IN )(S (ADVP (RB ))(VP (VBG )(NP (NN )(NN )))))))))))))))))))))(. )))"/>
        <s v="(TOP (S (NP (NNP ))(VP (VBZ )(NP (NN )(NNS )(CC )(NN ))(, )(S (VP (TO )(VP (VB )(NP (NP (NN )(NN ))(PP (IN )(NP (DT )(ADJP (RB )(JJ ))(NN ))))(, )(S (VP (VBG )(NP (NNP )(NNP )(NNP )(NNP ))))))))(. )))"/>
        <s v="(TOP (PP (IN )(NP (NP (DT )(NN ))(PP (IN )(NP (NP (DT )(VBN )(NN ))(PP (IN )(NP (NNS ))))))(. )))"/>
        <s v="(TOP (SBAR (IN )(S (NP (RB )(NN )(NN ))(VP (VBZ )(ADVP (RB ))(VP (VBN )(, )(S (VP (VBG )(NP (ADJP (JJ )(CC )(JJ ))(NNS )))))))(. )))"/>
        <s v="(TOP (NP (NP (NNP ))(, )(NP (NNP )(NNP )(CC )(NNP ))(, )(NP (NNP ))(, )(PP (IN )(NP (NP (NNS ))(PP (IN )(NP (NP (NNS ))(, )(NP (NNP )(NNP )(NNP ))))))(. )))"/>
        <s v="(TOP (S (S (S (S (NP (DT )(JJ )(NN ))(VP (VBZ )(NP (NP (DT )(NN ))(PP (IN )(NP (NP (DT )(NN ))(SBAR (WHADVP (WRB ))(S (NP (NN ))(VP (VBZ )(NP (NP (DT )(NN ))(PP (IN )(NP (NP (NN ))(PP (IN )(NP (NNS ))))))))))))))(, )(NP (NN ))(VP (VBZ )(NP (DT )(NN ))))(, )(CC )(S (NP (NP (JJ )(NNS ))(PP (TO )(NP (DT )(NN ))))(VP (VP (VBN ))(CC )(VP (VB )(VP (VBN ))))))(, )(CC )(S (NP (NN ))(VP (VBZ )(PP (TO )(NP (NP (DT )(NN )(CC )(NN ))(PP (IN )(NP (DT )(NN )))))))(. )))"/>
        <s v="(TOP (S (NP (NNP )(CD ))(VP (VBZ )(NP (JJ )(NN ))(PP (IN )(NP (NP (JJ )(NNS ))(VP (VBG )(PP (IN )(NP (NN )))(, )(S (VP (VBG )(NP (PRP ))(PP (IN )(NP (NP (DT )(NN ))(SBAR (WHNP (WDT ))(S (VP (MD )(VP (VB )(VP (VBN ))))))))))))))(. )))"/>
        <s v="(TOP (NP (NP (NP (NNP )(NNP ))(, )(NP (NNP )(NNP )))(: )(NP (NP (NP (NNP )(JJ )(NN )(NN )(NNS ))(CC )(NP (NP (PRP$ )(NNS ))(PP (IN )(NP (JJ )(NN )))))(: )(NP (NN )))(. )))"/>
        <s v="(TOP (S (NP (DT )(NN ))(VP (MD )(VP (VB )(VP (VBN )(PP (IN )(NP (NP (NP (NNS ))(PP (IN )(NP (DT )(NN ))))(SBAR (S (VP (TO )(VP (VB ))))))))))(. )))"/>
        <s v="(TOP (S (NP (NP (NP (DT )(NN ))(PP (IN )(NP (NNS ))))(PP (TO )(S (VP (VBG )(NP (JJ )(NNS ))))))(VP (VBP )(VP (VBN )(VP (VBN )(, )(PP (VBG )(NP (NP (NP (NN )(NN ))(VP (VBN )(PP (IN )(NP (NN )(NN )(NN )))))(, )(CC )(NP (NP (JJ )(NN ))(VP (VBN )(PP (IN )(NP (NP (NP (JJ )(NN ))(PP (IN )(NP (JJ )(NNS ))))(PP (IN )(NP (NNS ))))))))))))(. )))"/>
        <s v="(TOP (S (S (NP (NP (CD )(NN ))(PP (IN )(NP (NP (DT )(NN ))(PP (IN )(NP (NP (NNS ))(PP (IN )(NP (NNS ))))))))(, )(VP (VBP )(NP (NP (DT )(NN ))(PP (IN )(NP (NNS )))(PP (IN )(NP (DT )(JJS )(NN )(CD ))))))(-RRB- )))"/>
        <s v="(TOP (NP (NP (NP (NNP ))(PP (IN )(NP (NNS ))))(: )(S (S (NP (NP (RB )(NN ))(PP (IN )(NP (DT )(JJ )(NN ))))(VP (MD )(VP (VB )(VP (VBN )))))(: )(S (PP (IN )(NP (NN )(NNS )))(, )(NP (NP (RB )(DT ))(PP (IN )(NP (DT )(JJ )(NN )(NN ))))(VP (MD )(VP (VB )(VP (VBN ))))))(. )))"/>
        <s v="(TOP (NP (NP (NP (NP (DT )(NN ))(PP (IN )(NP (NNS ))))(PP (IN )(NP (JJ )(JJ )(NN ))))(PP (IN )(NP (ADJP (RB )(VBN ))(NNS )))(. )))"/>
        <s v="(TOP (S (NP (NN )(CD ))(VP (VBZ )(NP (NP (DT )(NN )(NN )(NN )(NNS ))(PP (IN )(NP (NN )(NNS )))))(. )))"/>
        <s v="(TOP (NP (NP (NP (CD )(NNP )(NNP ))(, )(NP (NNP )(NNP )(NNP )))(, )(CC )(NP (NNP )(NNP ))(. )))"/>
        <s v="(TOP (S (S (VP (TO )(ADVP (RB ))(VP (VB )(SBAR (WHADVP (WRB ))(S (NP (NP (NNS ))(PP (IN )(NP (DT )(NN ))))(VP (VBP )(PP (IN )(NP (NP (JJ )(NNS ))(PP (IN )(NP (DT )(NN )))))))))))(, )(NP (CD ))(VP (VBZ )(S (VP (TO )(VP (VB )(NP (NP (NNS ))(CC )(NP (NP (NP (JJ )(NNS ))(PP (IN )(NP (NNS ))))(PP (IN )(NP (DT )(NN ))))(CC )(PP (IN )(NP (NNS ))))))))(. )))"/>
        <s v="(TOP (S (S (ADVP (RB ))(VP (VBG )(NP (NP (DT )(JJ )(NNS )(NNS ))(PP (IN )(NP (NNP ))))))(, )(S (NP (NN ))(VP (MD )(VP (VB )(NP (NP (JJ )(NNS ))(PP (IN )(NP (NNS )))))))(. )))"/>
        <s v="(TOP (S (SBAR (WHADVP (WRB ))(S (NP (PRP ))(VP (VBP )(NP (NN )(NNS ))(PP (IN )(NP (JJ )(NNS ))))))(, )(NP (DT )(VBG )(NNS ))(VP (MD )(VP (VB )(VP (VBN )(PP (IN )(NP (NN ))))))(. )))"/>
        <s v="(TOP (S (ADVP (RB ))(, )(NP (JJ )(NN )(NNS ))(VP (VBP )(NP (NP (DT )(NNS ))(SBAR (S (VP (TO )(VP (VB )(SBAR (IN )(S (NP (NP (DT )(NN )(NNS ))(PP (IN )(NP (NN )(NNS ))))(VP (VBP )(VP (VBN )(PP (TO )(NP (DT )(JJ )))(, )(S (VP (VBN )(PP (TO )(NP (DT )(JJ )(NN )))))))))))))))(. )))"/>
        <s v="(TOP (S (NP (DT )(JJ )(NN ))(VP (VBZ )(NP (DT )(NN )(NNP )(NN )(NN )))(. )))"/>
        <s v="(TOP (S (PP (IN )(NP (NN )))(, )(VP (VBZ )(NP (NP (DT )(JJ )(JJ )(NN ))(PP (IN )(NP (NP (NN )(NN )(NNS ))(PP (IN )(NP (JJ )(JJ )(NNS )))))))(. )))"/>
        <s v="(TOP (NP (NP (NNP ))(PP (IN )(NP (NP (NNP )(NNP )(CC )(NNP ))(, )(NP (NP (CD ))(, )(NP (CD )))))(. )))"/>
        <s v="(TOP (S (NP (DT ))(VP (VBP )(NP (NP (JJ )(NNS ))(SBAR (WHNP (WDT ))(S (VP (VB )(NP (DT )(JJ )(NN )(CC )(NN ))(PP (IN )(NP (DT )(NN ))))))))(. )))"/>
        <s v="(TOP (S (NP (PRP ))(VP (VP (VBP )(NP (NP (DT )(JJ )(NN ))(PP (IN )(SBAR (WHADVP (WRB ))(S (NP (NNS ))(VP (VBP )(VP (VBN )(PP (IN )(NP (JJ )(NNS ))))))))))(, )(CC )(VP (VBD )))(. )))"/>
        <s v="(TOP (S (S (NP (DT )(JJ )(NN ))(VP (VBZ )(ADVP (RB ))(VP (VBG )(NP (NP (NN ))(PP (IN )(NP (DT )(NN )))))))(, )(NP (NN ))(VP (VBD )(SBAR (S (NP (NP (DT )(JJ )(NN ))(PP (JJ )(IN )(NP (DT )(NN ))))(VP (VBZ )(RB )(VP (VB ))))))(. )))"/>
        <s v="(TOP (NP (NP (DT ))(, )(NP (CD ))(. )))"/>
        <s v="(TOP (S (S (NP (NNP )(NNP )(JJ )(NN ))(VP (VBZ )(PP (IN )(NP (DT )(JJ )(JJ )(NN )))))(: )(S (NP (JJ )(, )(JJ )(, )(JJ )(JJ )(NNS ))(VP (VBP )(ADJP (JJ ))))(. )))"/>
        <s v="(TOP (S (S (VP (TO )(VP (VB )(NP (NP (DT )(JJ )(NN ))(PP (IN )(NP (DT )(NN )))))))(, )(NP (CD ))(VP (VP (VBZ )(S (VP (TO )(VP (VB )(NP (NP (DT )(NN ))(PP (IN )(NP (NP (PRP$ )(NN ))(PP (IN )(NP (CD )(NN ))))))))))(, )(CC )(ADVP (RB ))(VP (VB )(NP (DT )(NN ))(S (VP (TO )(VP (VB )(NP (DT )(NN )(NN ))(PP (IN )(NP (NP (DT ))(PP (IN )(NP (DT )(NN )(NN ))))))))))(. )))"/>
        <s v="(TOP (S (S (NP (PRP ))(VP (VBP )(S (VP (TO )(VP (VB )(NP (PRP$ )(JJ )(NN ))(PP (TO )(NP (PRP$ )(NNS ))))))))(, )(CC )(S (VP (VB )(NP (NP (JJ )(NNS ))(PP (JJ )(IN )(NP (NP (NN ))(PP (IN )(NP (PRP ))))))))(. )))"/>
        <s v="(TOP (NP (NP (NNP ))(, )(NP (NP (NNP ))(, )(NP (NNP )(NNP )(CD )))(. )))"/>
        <s v="(TOP (S (NP (NP (NNP ))(PP (IN )(NP (NNP ))))(VP (VBZ )(ADVP (RB ))(NP (DT )(JJ )(NN )))(. )))"/>
        <s v="(TOP (S (ADVP (RB ))(, )(PP (IN )(NP (NP (DT )(JJ )(NN )(NN ))(SBAR (WHADVP (WRB ))(S (NP (NNS ))(VP (VBP )(VP (VBN )(PP (IN )(NP (DT )(NN )(NN )))))))))(, )(NP (DT )(NN )(NN ))(VP (MD )(VP (VB )(VP (VBN )(PP (IN )(NP (JJ )(NN )))(, )(PP (RB )(IN )(NP (NP (DT )(NN ))(PP (IN )(NP (NN ))))))))(. )))"/>
        <s v="(TOP (S (PP (IN )(NP (NP (NP (DT )(NN )(NN ))(PP (IN )(NP (CD )(NN )(NNS ))))(PP (IN )(NP (DT )(NP (NN ))(CC )(NP (JJ )(NN ))))))(, )(NP (PRP ))(VP (VBP )(NP (-LRB- )(-LRB- )(NP (NP (NP (SYM ))(-LRB- ))(-LRB- )(NP (NP (CD )(NN ))(PRN (-LRB- )(PP (S (S (S (NP (PRP ))(VP (VBP )(NP (DT ))))(, )(NP (PRP ))(VP (VBP )(SBAR (IN )(S (NP (DT )(NN )(NN ))(VP (MD )(VP (VB )(VP (VBN )(PP (IN )(NP (DT )(JJ )(NN ))))))))))(, )(CC )(S (NP (NP (DT )(NN ))(PP (IN )(NP (NNS ))))(VP (VBZ )(ADJP (JJ )(RB )))))))))))(. )))"/>
        <s v="(TOP (S (S (PP (IN )(NP (PRP$ )(JJ )(NNS )))(NP (PRP ))(ADVP (RB ))(VP (VBD )(NP (DT )(NN ))))(, )(CC )(S (PP (IN )(NP (DT )(NN )))(NP (PRP ))(VP (VBP )(S (NP (DT )(NN )(NN ))(VP (TO )(VP (VB )(PP (TO )(NP (NP (DT )(JJ )(NNS ))(VP (VBN )(PP (IN )(NP (NNP )))))))))))(. )))"/>
        <s v="(TOP (S (NP (NNP )(NN ))(VP (VBZ )(NP (NN ))(PP (TO )(NP (JJ )(NN )(NNS ))))(. )))"/>
        <s v="(TOP (NP (NP (NNP ))(, )(NP (NP (NNP )(NNP )(NNP )(NNP ))(PP (IN )(NP (NNP ))))(. )))"/>
        <s v="(TOP (NP (NP (NP (DT )(NNP ))(, )(NP (NNP )))(, )(CC )(NP (NP (NNP ))(, )(NP (NNP )(CD )))(. )))"/>
        <s v="(TOP (S (NP (NP (DT )(NN ))(PP (IN )(NP (NP (NNS ))(SBAR (WHNP (WDT ))(S (VP (VBZ )(NP (NP (DT )(NN ))(PP (IN )(NP (NNS ))))))))))(VP (VBZ )(ADJP (JJ ))(PP (IN )(NP (PRP$ )(JJ )(JJ )(JJ )(NN )(NNP )(NNP ))))(. )))"/>
        <s v="(TOP (S (PP (IN )(NP (DT )(NN )))(NP (PRP ))(VP (VBP )(NP (NNS ))(PP (IN )(NP (NP (DT )(JJ )(NN )(NN )(NN ))(SBAR (S (VP (TO )(VP (VB )(PP (IN )(NP (NP (JJ )(JJ )(JJ )(NNS ))(PP (IN )(NP (NP (NNS ))(PP (IN )(NP (NP (NNS ))(PP (IN )(NP (NN ))))))))))))))))(. )))"/>
        <s v="(TOP (NP (NP (NN ))(: )(NP (NP (NP (NP (NP (DT )(NN ))(PP (IN )(NP (NN ))))(: )(NP (NP (DT )(NN ))(PP (IN )(NP (NP (NP (NNS ))(PP (IN )(NP (JJ )(NNS ))))(PP (IN )(NP (DT )(NN )(NN ))))))(-RRB- ))(PP (IN )(NP (DT )(NN )(NN ))))(PP (IN )(NP (DT )(NN ))))(. )))"/>
        <s v="(TOP (NP (NP (CD ))(: )(NP (NP (NNP )(NN ))(PP (IN )(NP (NN )(NN ))))(. )))"/>
        <s v="(TOP (NP (NP (NP (NNP )(NNP ))(PP (IN )(NP (NNP )(NNP ))))(, )(NP (NP (NN ))(NP (CD )))(, )(NP (NN )(CD ))(, )(NP (NNP )(CD ))(, )(NP (NNP )(CD ))(. )))"/>
        <s v="(TOP (S (NP (NP (NNP ))(PP (IN )(NP (NNP ))))(VP (MD )(VP (VB )(VP (VBN )(PP (IN )(S (VP (VBG )(NP (NNS ))(PP (IN )(NP (NP (DT )(NN ))(PP (IN )(NP (JJ )(NN )))))))))))(. )))"/>
        <s v="(TOP (S (NP (NNP )(NN ))(VP (VBZ )(ADJP (JJ )(CC )(JJ )))(. )))"/>
        <s v="(TOP (NP (NP (NP (NNP ))(, )(NP (NNP )))(: )(NP (NP (NNP ))(, )(NP (NNP )))(: )(CC )(NP (NP (NNP ))(, )(NP (NP (NP (NNP )(NNP )(JJ )(JJ )(NNS ))(PP (IN )(NP (JJ )(NN ))))(VP (VBG )(NP (JJ )(NN )(NNS )))))(. )))"/>
        <s v="(TOP (S (ADVP (RB ))(, )(VP (VBP )(SBAR (IN )(S (NP (JJ )(NN ))(VP (VBZ )(RB )(VP (VB )(S (VP (TO )(VP (VB )(NP (NP (DT )(JJ )(CD )(NN ))(CC )(NP (DT )(JJ )(CD )(NNS )))))))))))(. )))"/>
        <s v="(TOP (S (PP (IN )(NP (NP (DT )(NN ))(PP (IN )(NP (NNS )))))(, )(NP (NP (DT )(NN ))(PP (IN )(NP (DT )(NNS ))))(VP (VBZ )(NP (NP (DT )(NN ))(: )(S (NP (NP (DT )(NN ))(PP (IN )(NP (DT )(NNS ))))(VP (VBZ )(VP (VBN )(PP (IN )(NP (NP (DT )(NN )(NN ))(CC )(NP (DT )(NN )(NN )))))))))(. )))"/>
        <s v="(TOP (S (S (PP (IN )(NP (NN )))(, )(S (VP (TO )(VP (VB )(NP (DT )(VBG )(NN )))))(, )(NP (PRP ))(VP (VBP )(RB )(ADVP (RB ))(VP (VB )(S (VP (TO )(VP (VB )(NP (NP (DT )(NNS ))(PP (IN )(NP (JJ )(NNS )))))(CC )(VP (ADVP (RB ))(VB )(NP (DT )(VBG )(NNS ))(PP (IN )(NP (NP (DT ))(PP (IN )(NP (NP (DT )(NN )(NN ))(PP (IN )(NP (NP (DT )(NNS ))(PP (IN )(NP (NP (DT )(NNP )(NNP ))(CC )(NP (NNP )(NNP )(NNP ))))))))))))))))(VP (VBZ )(SBAR (IN )(S (NP (PRP ))(VP (VBZ )(NP (NP (DT )(NNS ))(PP (IN )(NP (NN )(NN )(NNS ))))))))(. )))"/>
        <s v="(TOP (S (S (NP (NP (NNP )(NN )(NN ))(SBAR (S (NP (DT )(NN )(NN ))(VP (VBZ )(SBAR (IN )(S (NP (DT )(JJ )(NN ))(VP (VBZ )(PP (IN )(NP (NP (DT )(JJ )(NN ))(PP (IN )(NP (DT )(NN ))))))))))))(, )(VP (VBZ )(RB )(VP (VB )(NP (DT )(NN )))))(, )(NP (CD ))(: )(VP (VBZ )(RB )(VP (VB )(ADVP (RB ))))(. )))"/>
        <s v="(TOP (S (NP (NP (DT )(NN ))(PP (IN )(NP (DT )(NN ))))(VP (VBZ )(NP (NP (DT )(NN ))(SBAR (WHNP (IN ))(S (VP (VBZ )(NP (NP (DT )(JJ )(NN ))(PP (IN )(NP (NP (DT )(NN ))(CC )(NP (NP (RB )(DT )(NN ))(SBAR (WHNP (WDT ))(S (VP (VBZ )(NP (NP (DT )(JJ )(NN ))(PP (IN )(NP (NP (DT )(NN ))(SBAR (WHPP (IN )(WHNP (WDT )))(S (NP (PRP ))(VP (VBZ )(NP (DT )(NN ))))))))))))))))))))(. )))"/>
        <s v="(TOP (S (LST (LS ))(-RRB- )(VP (VB )(NP (NNS ))(PP (IN )(NP (NP (NNS ))(SBAR (WHNP (WDT ))(S (VP (VBP )(NP (NP (NP (NNS ))(PP (IN )(NP (DT )(NN ))))(: )(NP (NN )(, )(NN )(, )(JJ )(CC )(NNS )))))))))(. )))"/>
        <s v="(TOP (S (NP (PRP ))(VP (VBZ )(VP (VBN )(PP (IN )(NP (NP (NNS ))(VP (VBG )(PP (IN )(NP (NN ))))))))(. )))"/>
        <s v="(TOP (S (NP (DT )(NN )(NN ))(VP (VBD )(VP (VBN )(PP (IN )(NP (NP (DT )(NN ))(PP (IN )(NP (NP (DT )(NN ))(PP (IN )(NP (NN )(NNS )))))(PP (IN )(NP (NP (DT )(JJS )(NN ))(PP (IN )(NP (DT )(VBN )(NN )))))))))(. )))"/>
        <s v="(TOP (S (S (NP (NNP )(NNP )(JJ )(NN ))(VP (VBZ )(NP (NP (DT )(NN ))(PP (IN )(NP (DT )(VBG )(JJ )(NN ))))(SBAR (RB )(IN )(S (NP (DT )(JJ )(JJ )(NN ))(VP (VBZ )(VP (VBN )))))))(, )(NP (NP (NP (JJ )(NN ))(, )(NP (NP (NN ))(PP (IN )(NP (NN ))))(, )(ADVP (RB )))(CC )(NP (DT )))(VP (VBZ )(ADJP (JJ )))(. )))"/>
        <s v="(TOP (NP (NP (NP (NP (NP (NNP )(NNP ))(CC )(NP (NNP )(NNP )))(PP (IN )(NP (NP (NN ))(PP (IN )(NP (DT )(NN ))))))(SBAR (S (NP (PRP ))(VP (VBP )(S (VP (TO )(VP (VB )(ADVP (RB ))(, )(PP (IN )(NP (DT )(JJ )(NN ))))))))))(, )(NP (NP (CD )(NNS ))(PP (TO )(NP (JJ )(NN ))))(: )(NP (NP (NNP )(NN )(NN ))(: )(NP (NP (NP (NNP ))(NNP )(NN ))(RB )(VP (VBN )(NP (DT )(NNS ))(PP (IN )(NP (NP (NP (RBS ))(ADJP (JJ )(CC )(JJ ))(NNS ))(PP (IN )(NP (NP (NNS ))(PP (IN )(NP (NNS ))))))))))(. )))"/>
        <s v="(TOP (S (VP (VB ))(. )))"/>
        <s v="(TOP (S (NP (DT )(NN )(NN ))(VP (VBZ )(NP (NP (DT )(JJ )(NN ))(PP (IN )(S (VP (VBG )(NP (NP (DT )(NN )(NN ))(, )(CC )(NP (DT )(NNS )))(, )(PP (IN )(NP (NP (NP (DT )(VBN )(NN ))(, )(SBAR (WHNP (WDT ))(S (VP (VBZ )(ADJP (JJ ))))))(, )(NP (NP (CD ))(PP (IN )(NP (NP (NNP )(POS ))(CD )(JJ )(NNS )))))))))))(. )))"/>
        <s v="(TOP (NP (NP (NNP ))(, )(NP (NP (NNP )(NNP ))(PP (TO )(NP (NP (JJ )(NN )(NN ))(, )(NP (NNP )(NNP )(NNP ))(, )(NP (NNP ))(, )(NP (NNP )(NNP ))(, )(NP (NNP )(, )(CD )))))(. )))"/>
        <s v="(TOP (PP (IN )(NP (NP (NNS ))(PP (IN )(NP (NNP )(, )(CD )(, )(CD ))))(. )))"/>
        <s v="(TOP (S (S (S (NP (PRP ))(ADVP (RB ))(VP (VBP )(NP (DT )(NNS ))(S (VP (TO )(VP (VB )(NP (NP (NP (JJ )(NNS ))(PP (IN )(NP (JJ )(NN )(NNS ))))(PP (IN )(NP (DT )(VBG )(NN )(JJ )(JJ )(NNP )(NN )))))))))(VP (VBZ )(SBAR (WHADVP (WRB ))(S (VP (TO )(VP (VB )(NP (DT )(JJ )(NN )(NN ))(PP (IN )(NP (NN )))))))))(, )(NP (NN ))(VP (VBZ )(NP (NP (DT )(NN ))(PP (IN )(NP (NNS )))(SBAR (WHNP (WDT ))(S (VP (MD )(VP (VB )(VP (VBN ))))))))(. )))"/>
        <s v="(TOP (S (S (NP (DT )(NN )(NN )(NN ))(VP (MD )(ADVP (RB ))(VP (VB )(VP (VBN )(PP (IN )(NP (NP (DT )(NN ))(PP (IN )(NP (NP (NNS ))(PP (IN )(NP (NP (JJ )(JJ )(NNS )(NN ))(PP (IN )(NP (JJ )(NNS )))))))(, )(VP (VBG )(NP (DT )(JJ )(JJ )(JJ )(NN )))))))))(, )(S (VP (MD )(VP (VB )(VP (VBN )(PP (IN )(NP (NP (DT )(NN ))(PP (IN )(NP (NNS )))))(ADVP (RB )(RB ))(, )(PP (IN )(NP (NP (DT )(NN ))(VP (VBG )(NP (JJ )(JJ )(NNS )))))))))(. )))"/>
        <s v="(TOP (NP (NP (NNP ))(, )(NP (NNP )(CC )(NNP )(NNP ))(. )))"/>
        <s v="(TOP (NP (NP (CD ))(, )(NP (NNP ))(, )(NP (NNP ))(, )(NP (NP (NP (NNP )(NNP ))(PP (IN )(NP (NNP )(NNP )(NNP ))))(PP (IN )(NP (NP (NNP )(CC )(NNP ))(PP (IN )(NP (NNP ))))))(. )))"/>
        <s v="(TOP (S (S (NP (NP (NP (DT )(NN )(NN ))(ADVP (RB )))(PP (IN )(NP (DT )(NN )(CD )(NN ))))(VP (VBZ )(NP (NP (NN ))(VP (VBG )(NP (CD )(JJ )(JJ )(NNS ))))))(VP (VBZ )(VP (VBN )(PP (IN )(NP (NP (PRP$ )(NNS ))(CC )(S (VP (VBZ )(VP (VBN )(ADVP (RB ))(NP (NP (JJ )(NN )(JJ )(NN ))(PP (IN )(NP (NP (JJ )(NN ))(SBAR (WHNP (WDT ))(S (VP (VBZ )(PP (IN )(NP (JJ )(NNS )))(S (VP (TO )(VP (VB )(NP (JJ )(NN ))(SBAR (IN )(S (NP (NP (NN )(NN )(NN ))(SBAR (S (NP (JJ )(NN )(NNS ))(VP (VBP )(VP (VBN ))))))(VP (VBZ )(NP (CD )(NN ))(SBAR (IN )(S (NP (NP (NP (DT )(NNS ))(PP (IN )(NP (NN ))))(PP (IN )(NP (NNP )(CC )(NNP ))))(VP (VBP )(RB )(ADJP (RB )(JJ ))))))))))))))))))))))))(. )))"/>
        <s v="(TOP (NP (NP (NP (NNP ))(, )(NP (NNP )))(: )(NP (NNP )(CD ))(. )))"/>
        <s v="(TOP (PP (IN )(NP (NP (NN ))(PP (TO )(NP (NP (NP (NN )(NNS ))(PP (IN )(NP (NNS ))))(PP (IN )(NP (DT )(NN )))(, )(SBAR (S (NP (NP (NNS ))(PP (IN )(NP (DT )(NN ))))(VP (VBP )(VP (VBN )(PP (IN )(NP (NP (NNS ))(PP (IN )(NP (DT )(JJ )(NN ))))))))))))(. )))"/>
        <s v="(TOP (NP (CD )(VBG )))"/>
        <s v="(TOP (S (S (NP (DT )(NNS ))(VP (VBP )(VP (VBN )(SBAR (RB )(IN )(S (NP (NP (DT )(NN ))(PP (IN )(NP (NP (PRP$ )(NN ))(PP (IN )(NP (DT )(JJ )(NN ))))))(VP (VBZ )(VP (VBN )(NP (CD )))))))))(-RRB- )))"/>
        <s v="(TOP (PP (IN )(NP (NNP )(NNP ))))"/>
        <s v="(TOP (S (NP (PRP ))(VP (VBP )(S (VP (TO )(VP (VB )(NP (DT )(JJ )(NN ))(PP (TO )(NP (PRP$ )(NN )))))))(. )))"/>
        <s v="(TOP (NP (NP (NN )(JJ )(VBG )(NN ))(, )(SBAR (WHNP (WDT ))(S (VP (VBZ )(NP (NP (NNS ))(PP (IN )(NP (NP (NN ))(PP (IN )(NP (PRP$ )(JJ )(NN )))))))))(. )))"/>
        <s v="(TOP (S (NP (NN )(NNS ))(VP (VBP )(NP (DT )(NNS ))(PP (IN )(NP (NNS )))(, )(S (VP (VBG )(NP (QP (IN )(CD ))(NNS )))))(. )))"/>
        <s v="(TOP (S (S (PP (IN )(NP (DT )(NN )))(NP (PRP ))(VP (VBD )(S (VP (TO )(VP (VB )(NP (DT )(JJS ))(PP (IN )(NP (DT )(NNS ))))))))(: )(S (VP (VB )(SBAR (S (NP (JJ )(NN )(NN )(NN ))(VP (VBN )(PP (IN )(NP (NP (DT )(NN ))(PP (IN )(NP (NP (NN )(NN ))(VP (VBG )(NP (NP (JJ ))(PP (IN )(NP (NP (DT )(JJS ))(PP (IN )(NP (PRP$ )(NN )))(SBAR (S (NP (DT ))(VP (VBZ )(NP (NP (NP (CD ))(PP (IN )(NP (DT )(JJ )(NNS ))))(PP (IN )(S (VP (VBG )(NP (DT )(JJ )(NN ))(S (VP (TO )(VP (VB )(NP (DT )(NN )(NN )(NN ))(, )(S (VP (VBG )(PP (IN )(NP (NP (DT )(NN ))(PP (IN )(NP (JJ )(NNS ))))))))))))))))))))))))))))))(. )))"/>
        <s v="(TOP (NP (NNP )(CD )(: )))"/>
        <s v="(TOP (S (S (VP (VBG )(NP (NP (NNS ))(PP (IN )(NP (JJ )(NNS ))))))(, )(NP (PRP ))(VP (VBP )(PP (IN )(NP (NP (DT )(NNS ))(PP (IN )(NP (JJ )(NNS )(NN )))))(PP (IN )(NP (NNS )(CC )(NNS ))))(. )))"/>
        <s v="(TOP (S (NP (JJ )(NN )(NNS ))(VP (VBP )(VP (VBN )(ADVP (RB ))(PP (IN )(NP (JJ )(NNS )))))(. )))"/>
        <s v="(TOP (S (S (NP (NNS ))(VP (VBP )(S (NP (NP (DT )(NN ))(PP (IN )(NP (NP (DT )(DT )(NN ))(VP (VBG )(NP (DT )(JJ )(NN ))(, )(PP (VBG )(NP (NP (PRP$ )(NNS ))(, )(NP (NNS ))(, )(CC )(NP (PRP ))))))))(VP (VBP )(NP (NP (JJ )(NNS ))(SBAR (S (VP (TO )(VP (ADVP (RB ))(VB )(NP (NP (DT )(NN ))(PP (IN )(NP (NNS )))))))))))))(, )(NP (PRP ))(VP (VBP )(VP (VBN )(NP (DT )(ADJP (ADVP (RBS )(RB ))(VP (VBN )(NP (NNS ))(PP (IN )(NP (NP (PRP$ )(JJ )(NN ))(PP (IN )(NP (NNS ))))))))))(. )))"/>
        <s v="(TOP (NP (NP (NNP )(NN )(NN ))(VP (VBN )(PP (IN )(NP (JJ )(, )(JJ )(NNS ))))(. )))"/>
        <s v="(TOP (S (PP (IN )(NP (DT )(NN )(NN )(NN )))(, )(PP (IN )(NP (PRP$ )(NN )))(NP (PRP ))(VP (VBP )(RB )(VP (VB )(NP (DT )(JJ )(NN )(NN ))(ADVP (ADVP (RB )(RB ))(SBAR (IN )(S (NP (PRP ))(VP (VBP )(NP (DT )(ADJP (RB )(JJ ))(VP (VBN )(PP (IN )(NP (NNS )))))))))))(. )))"/>
        <s v="(TOP (S (S (VP (VBN )))(. )('' )(NP (NNP )(NNP )(NNP )(CC )(NNP )(NNP )(NNP ))(. )))"/>
        <s v="(TOP (S (NP (JJ )(DT )(NN ))(VP (VBZ )(NP (NP (NNS ))(SBAR (WHNP (WDT ))(S (VP (VBP )(S (VP (TO )(VP (VB )(VP (VBN ))))))))))(. )))"/>
        <s v="(TOP (NP (NP (NNP ))(, )(NP (NP (NNP )(CC )(NNP )(NNP ))(, )(NP (NP (NNP ))(PP (IN )(S (VP (VBG )(NP (NP (DT )(JJ )(NNS ))(PP (IN )(NP (NP (JJ )(CC )(NNP )(NNP ))(, )(NP (NNP )(NNP )(NNP ))(, )(NP (NN ))))))))))(. )))"/>
        <s v="(TOP (VP (VB )(SBAR (IN )(S (NP (JJ )(NNP )(NN ))(VP (MD )(VP (VB )(VP (VBN )(PP (IN )(NP (NP (NNP )(CD )(NNP )(NNP )(NNP )(NNP ))(PP (IN )(NP (NP (NN ))(PP (IN )(NP (NP (DT )(NN ))(SBAR (S (NP (PRP ))(VP (VBP )(NP (NP (DT )(NNP ))(PP (IN )(NP (NNP )))(NNP ))(PP (IN )(NP (NP (DT )(NN ))(ADJP (JJ )(PP (TO )(S (VP (VBG )(NP (NP (NNS ))(PP (IN )(NP (NP (NNS ))(PP (IN )(NP (JJ )(NN ))))))))))))))))))))))))))(. )))"/>
        <s v="(TOP (S (S (NP (DT )(NN ))(VP (VBZ )(VP (VBN )(PP (IN )(NP (DT )(NNP )(CC )(NNP )(NNP ))))))(, )(CC )(S (NP (DT )(JJ )(NN ))(VP (VBZ )(VP (VBN )(PP (VBN )(PP (IN )(NP (NP (DT )(NN ))(VP (VBN )(PP (IN )(NP (DT )(NN ))))))))))(. )))"/>
        <s v="(TOP (S (S (PP (PP (IN )(NP (DT )(NN )(NN )))(, )(CC )(PP (IN )(NP (JJ )(NN ))))(, )(NP (PRP ))(VP (VBP )(NP (DT )(JJ )(NNP ))(PP (IN )(NP (DT )(NN )(NN )(NN )))))(, )(S (NP (NN ))(VP (VBG )(NP (NP (DT )(NN ))(PP (IN )(NP (NN )))(, )(CC )(NP (NP (DT )(JJ )(NN ))(PP (IN )(NP (NNS )))))))(. )))"/>
        <s v="(TOP (S (S (NP (NNP ))(VP (ADVP (RB ))(RB )(ADJP (JJ ))))(, )(NP (DT )(NN ))(VP (VBZ )(ADJP (JJ ))(PP (IN )(NP (NN ))))(. )))"/>
        <s v="(TOP (PP (IN )(NP (NP (NNS ))(PP (IN )(NP (NP (DT )(JJ )(JJ )(NNP ))(PP (IN )(NP (NP (NNP )(NNP ))(, )(NP (NNP ))(, )(NP (NNP )))))))(, )(. )))"/>
        <s v="(TOP (S (PP (IN )(NP (DT )(JJ )(NN )))(NP (PRP ))(VP (VBP )(NP (NP (NN ))(VP (VBN )(PP (IN )(NP (NP (JJR )(NN ))(PP (IN )(NP (NP (NNS ))(PP (TO )(NP (NP (NNS ))(, )(VP (VBN )(PP (IN )(NP (NP (NN )(NNS ))(SBAR (WHNP (WDT ))(S (VP (VBP )(VP (VBN )(NP (DT )(JJS )(NNS ))(PP (IN )(NP (NP (JJ )(NNS ))(VP (VBG )(PP (IN )(NP (NN )(NNS ))))))))))))))))))))))(. )))"/>
        <s v="(TOP (PP (IN )(NP (NP (NNP )(NNP )(NNP ))(CC )(NP (NNP )(NNP )))(. )))"/>
        <s v="(TOP (S (NP (PRP ))(VP (MD )(VP (VB )(SBAR (IN )(S (NP (NP (DT )(JJS )(NNS ))(PP (IN )(NP (NP (JJ )(NN ))(CC )(NP (DT )(JJ )(NN )(NN )))))(VP (VBZ )(NP (NP (QP (IN )(CD ))(NN ))(NN )))))))(. )))"/>
        <s v="(TOP (ADJP (JJ )(PP (TO )(NP (NP (NNP )(NN ))(PP (IN )(NP (NP (NN )(NNS )(, )(NNS ))(PP (IN )(NP (NP (DT )(NN ))(NP (NP (DT )(NN ))(PP (IN )(NP (NN ))))))))))(. )))"/>
        <s v="(TOP (S (S (NP (NP (NN )(CD ))(: )(S (NP (WDT )(NN )(NNS ))(VP (MD )(VP (VB )(VP (VBN )(PP (IN )(NP (NP (NP (NP (DT )(JJ )(NNP )(NNS ))(JJ )(NN )(NNS ))(JJ )(NN )(NNS ))(NP (JJ )(NN )(NNS ))))(NP (NP (JJ )(NNS ))(VP (VBG )(NP (NP (NP (NN )(NN ))(PP (IN )(NP (JJ )(NN ))))(PP (IN )(NP (JJ )(NN )(NNS )))))))))))(VP (VBP )(ADJP (JJ ))))(: )(: )(NP (JJ )(NN )(NNS ))(VP (VBP )(: )(NP (NP (NP (JJ )(NN )(NNS ))(SBAR (S (PP (IN )(NP (NN )))(, )(NP (JJ )(NN )(NN ))(VP (MD )(VP (VB )(VP (VBN )(PP (IN )(NP (JJ )(NNS )))))))))(, )(PP (CC )(PP (IN )(NP (DT )(NNP )(CC )(NNP ))))))(. )))"/>
        <s v="(TOP (NP (NP (NP (CD )(NNP )(NNP ))(, )(NP (NP (NP (NNP ))(PP (IN )(NP (NNP ))))(PP (TO )(NP (NNP )))))(: )(NP (NNP )(NNP ))(. )))"/>
        <s v="(TOP (S (ADVP (RB ))(PP (IN )(NP (NN )(NN )))(, )(NP (NNS ))(VP (MD )(VP (VB )(VP (VBN )(PP (RB )(PP (ADVP (RB ))(IN )(NP (NP (PRP$ )(NN ))(PP (IN )(NP (JJ )(NNS )))))(, )(CC )(PP (ADVP (RB ))(IN )(NP (NP (DT )(NN ))(PP (IN )(NP (NNS )))))))))(. )))"/>
        <s v="(TOP (NP (NP (NNP )(NNP ))(, )(NP (NNP )(NNP ))(, )(NP (CD ))(. )))"/>
        <s v="(TOP (NP (NP (NNP )(NN )(NNS )(NN ))(PP (IN )(NP (PRP$ )(NN )))(. )))"/>
        <s v="(TOP (VP (VB )(S (NP (PRP ))(VP (VP (VB )(NP (NP (DT )(NN ))(PP (IN )(NP (NP (CD )(NNP )(NNS ))(VP (VBG )(NP (NN )(NNS )))))))(CC )(VP (ADVP (RB ))(VB )(NP (NP (DT )(NN )(CC )(NN ))(PP (IN )(NP (DT )(NNS )))))))(. )))"/>
        <s v="(TOP (S (NP (DT )(JJ )(NN ))(VP (VBZ )(NP (NP (CD ))(SBAR (WHNP (WDT ))(S (VP (VBZ )(RB )(VP (VBN )(PP (IN )(NP (DT )(JJR )(NN )))(, )(SBAR (IN )(S (NP (DT )(NN )(NN ))(VP (VBZ )(NP (DT )(JJ )(VBG )(JJS )(NN )))))))))))(. )))"/>
        <s v="(TOP (S (S (NP (PRP ))(VP (VBP )(VP (VB )(S (VP (TO )(VP (VB )(NP (DT )(JJ )(NN ))))))))(, )(CC )(S (NP (PRP ))(VP (VBP )(VP (VB )(S (VP (TO )(VP (VB )(ADJP (JJ ))(PP (IN )(S (VP (VBG )(NP (PRP ))(, )(SBAR (IN )(S (NP (NN )(NN ))(VP (VBZ )(VP (VBN )(PP (IN )(NP (NN )(NN ))))))))))))))))(. )))"/>
        <s v="(TOP (S (S (NP (CD )(JJ )(NNS ))(VP (VP (MD )(ADVP (RB ))(VP (VB )(ADJP (JJ ))))(, )(SBAR (WHNP (WDT ))(S (VP (VBZ )(RB )(NP (NP (DT )(NN ))(PP (IN )(NP (PRP$ )(NNS )))))))))(: )(S (SBAR (IN )(S (NP (PRP$ )(NN )(NN ))(VP (VBZ )(ADJP (JJ )))))(, )(NP (NP (DT )(NN )(NN ))(PP (IN )(NP (NP (JJ )(NNS ))(PP (IN )(NP (DT )(NNS ))))))(VP (VBZ )(ADJP (JJ ))(ADVP (RB ))))(. )))"/>
        <s v="(TOP (S (NP (NP (DT )(NN ))(PP (IN )(NP (NP (CD )(NNS ))(PP (IN )(NP (NNS ))))))(VP (VBZ )(NP (NP (DT )(NN ))(PP (IN )(NP (NP (DT )(NNS ))(SBAR (WHNP (WDT ))(S (VP (VBP )(NP (NP (DT )(NNS ))(PP (IN )(NP (NP (DT )(NN )(NN ))(PP (IN )(NP (DT )(NN )(CD )(: )))))))))))))))"/>
        <s v="(TOP (S (S (ADVP (RB ))(, )(PP (IN )(NP (JJ )(NN )))(VP (VBZ )(SBAR (WHADVP (WRB ))(S (NP (NP (DT )(NN ))(PP (IN )(NP (NP (JJ )(NNS ))(PP (IN )(NP (NP (DT )(JJ )(NN ))(PP (PP (IN )(NP (JJ )(NN )))(PP (TO )(NP (JJ )(NN )))))))))(VP (VBZ )(RB )(ADJP (JJ )))))))(, )(NP (NP (DT )(NN ))(PP (IN )(NP (NP (DT )(JJ )(NN ))(PP (IN )(NP (NP (NN ))(PP (TO )(NP (DT )(NN )(NN ))))))))(VP (VBZ )(VP (VBN )))(. )))"/>
        <s v="(TOP (S (NP (DT )(NN ))(VP (VBZ )(NP (NP (NN )(NNS ))(, )(NP (NNS ))(, )(NP (NNS )(CC )(NN )(NNS ))(CC )(S (VP (VBZ )(NP (NP (NN ))(SBAR (SBAR (WHADVP (WRB ))(S (VP (VBN ))))(CC )(SBAR (WHADVP (WRB ))(S (NP (NN )(NN ))(VP (VBZ )(VP (VBN )(SBAR (S (NP (NNS ))(VP (VBD )(VP (VBN )(PP (IN )(NP (NP (NNP )(NNP ))(VP (VBN )(PP (IN )(NP (NNP ))))))))))))))))))))(. )))"/>
        <s v="(TOP (S (PP (IN )(NP (DT )(NN )))(, )(NP (NP (DT )(NNS ))(PP (IN )(NP (JJ )(NN )(NN ))))(VP (VBZ )(VP (VBN )(PP (IN )(ADJP (JJ )))))(. )))"/>
        <s v="(TOP (S (SBAR (RB )(S (NP (PRP ))(VP (VBD )(NP (NP (DT )(NN )(NNS ))(PP (IN )(NP (NP (NNS )(NNP ))(CC )(NP (NNP ))))))))(, )(NP (PRP ))(VP (MD )(VP (VB )(NP (DT )(NN ))))(. )))"/>
        <s v="(TOP (S (NP (NP (DT )(JJ )(NN ))(PP (IN )(NP (JJ )(NNS ))))(VP (VBP )(NP (JJ )(NNS )))(. )))"/>
        <s v="(TOP (S (NP (PRP ))(ADVP (RB ))(VP (VP (VBZ )(NP (NP (NN ))(PP (IN )(NP (DT )(NN )))))(, )(VP (VBG )(ADVP (RB ))(NP (JJ )(NN ))))(. )))"/>
        <s v="(TOP (NP (NP (NNS ))(PP (IN )(NP (DT )(NNP )(NNP )(NNP )))(. )))"/>
        <s v="(TOP (S (S (NP (PRP ))(VP (VBP )(VP (VBN )(NP (NP (DT )(JJS )(JJ )(NN ))(PP (IN )(NP (JJ )(NNS )))))))(, )(CC )(S (PP (IN )(NP (DT )(NN )))(NP (PRP ))(VP (VBP )(NP (PRP ))(PP (TO )(NP (NP (DT )(NN ))(PP (IN )(NP (NNS )))))))(. )))"/>
        <s v="(TOP (NP (NP (NNP )(NNP ))(PP (IN )(NP (NP (NNP )(NNP ))(, )(NP (NNP )(CD ))(, )(NP (NNP )(CD ))(, )(NP (NNP )(CD ))(, )(PP (RP )(NP (CD )))))(. )))"/>
        <s v="(TOP (S (PP (IN )(NP (DT )(JJ )(NN )))(NP (PRP ))(VP (MD )(VP (VB )(SBAR (WHADVP (WRB ))(S (NP (NP (JJ )(NNS ))(PP (IN )(NP (NNS ))))(VP (VBP )(VP (VBN )(NP (NNP ))(NP (NP (NP (DT )(CD )(NNS ))(PP (IN )(NP (DT )(JJ )(NN )(NNS ))))(: )(NP (NP (JJ )(NNS ))(: )(NP (NNP )(NNS ))(: )(NP (NNP )(NNS ))(: )(NP (NNP )(NNS ))))))))))(. )))"/>
        <s v="(TOP (NP (NP (CD ))(, )(NP (NP (NP (NNP )(, )(NNP )(CC ))(NP (NNP )))(PP (IN )(NP (NP (NNP )(NNP ))(CC )(NP (NNP )(NNP )))))(. )))"/>
        <s v="(TOP (NP (NP (NNP )(NNP )(CD ))(, )(NP (DT )(NN ))(. )))"/>
        <s v="(TOP (S (NP (PRP ))(ADVP (RB ))(VP (VBP )(NP (NP (DT )(NN ))(PP (IN )(NP (NP (JJ )(JJ )(NN ))(PP (IN )(NP (NP (JJ )(JJ )(NN ))(VP (VBG )(NP (NP (NNS ))(VP (VBG )(PP (IN )(NP (NP (NN )(NNS ))(CC )(NP (NP (JJ )(NN )(NN ))(SBAR (S (PP (IN )(NP (PRP$ )(JJR )(NNS )))(NP (PRP ))(VP (VBD )(NP (NP (DT )(VBG )(NNS ))(PP (IN )(SBAR (WHADVP (WRB ))(S (NP (NN ))(VP (VBZ )(NP (NP (NN )(VBG ))(: )(NP (NP (JJ )(NN )(NN ))(PP (IN )(NP (JJ )(NN )(NN )))))))))))))))))))))))))(. )))"/>
        <s v="(TOP (S (S (PP (IN )(NP (NNP )))(, )(NP (PRP ))(VP (VBP )(S (VP (TO )(VP (VB )(NP (DT )(NNP )(NN )))))))(, )(CC )(S (VP (VB )(NP (NP (NP (DT )(NN )(NN ))(PP (IN )(NP (PRP ))))(, )(PP (VBG )(NP (NP (DT )(NN ))(PP (IN )(NP (NP (NNP )(NN ))(NP (PRP )))))))))(. )))"/>
        <s v="(TOP (NP (NP (NNP ))(, )(NP (NP (NNP )(NNP ))(NP (NP (DT )(JJ )(JJ )(JJ )(NNS ))(PP (IN )(NP (CD )(NNS )))))(. )))"/>
        <s v="(TOP (S (S (PP (IN )(NP (NP (DT )(NN ))(, )(SBAR (WHADVP (WRB ))(S (NP (NN )(NNS ))(VP (VBP )(S (NP (NP (DT )(NN ))(CC )(NP (JJ )(NNS )))(VP (VBP )(NP (DT )(JJ )(NNS ))(ADVP (RB ))(, )(PP (IN )(NP (JJ )(JJ )(NN )))(PP (IN )(NP (NNP ))))))))))(, )(NP (DT )(NN )(NN ))(VP (VBZ )(ADJP (JJ ))))(, )(S (NP (DT )(NN )(NN ))(VP (VBZ )(ADJP (ADJP (JJR ))(PP (IN )(PP (IN )(NP (DT )(JJ )(NNS )))))))(. )))"/>
        <s v="(TOP (NP (NP (NP (NNP )(NN ))(PP (IN )(NP (NNS ))))(SBAR (S (NP (PRP ))(VP (VBP )(RB )(VP (VP (VBN ))(CC )(VP (VBN )(NP (DT )(NN )(NN ))(PP (IN )(NP (NP (JJ )(JJ )(NNS ))(PP (IN )(NP (JJ )(NNS ))))))))))(. )))"/>
        <s v="(TOP (S (NP (DT ))(VP (VBZ )(ADJP (JJ )(PP (TO )(NP (DT )(NN ))))(SBAR (IN )(S (NP (JJ )(NNS )(CC )(NNS ))(VP (VBP )(NP (NP (ADJP (JJ )(, )(JJ )(CC )(JJ ))(NNS ))(SBAR (S (VP (TO )(VP (VB )(PRT (RP ))(, )(S (VP (VBG )(NP (NN )))))))))))))(. )))"/>
        <s v="(TOP (NP (NP (CD )(NNP )(NNP ))(PP (IN )(NP (NP (NN )(CC )(NNP )(NNS ))(, )(NP (NNP )(NNP ))(, )(NP (NNP ))(, )(NP (NNP )(CD )(, )(CD ))))(. )))"/>
        <s v="(TOP (S (S (SBAR (WHNP (WP ))(S (VP (VBZ )(ADJP (JJ )))))(VP (VBZ )(SBAR (IN )(S (NP (NP (DT ))(PP (IN )(NP (NP (DT )(NNS ))(PP (IN )(NP (NP (NN )(NN ))(PP (IN )(NP (DT )(JJ )(NN ))))))))(VP (VB )(NP (DT )(NN )))))))(, )(S (ADVP (RB ))(NP (PRP$ )(NN ))(VP (VBZ )(ADVP (RB ))(VP (VBN )(PP (IN )(NP (JJ )(JJ )(NN ))))))(. )))"/>
        <s v="(TOP (S (S (VP (VBG )(PP (IN )(NP (NP (DT )(NN ))(PP (IN )(NP (NNP )(. )(CD )(NN )))))))(VP (MD )(VP (VB )(NP (NP (CD )(JJ )(NNS ))(: )(S (NP (NP (DT )(CD )(JJ )(JJ )(NNS )(NN ))(CC )(NP (NN )))(VP (VBP )(NP (NP (ADJP (RB )(JJ ))(NNS ))(: )(NP (NP (NN ))(PP (IN )(NP (JJ )(NN ))))))))))(. )))"/>
        <s v="(TOP (S (NP (NP (NNP )(NNP )(NNP ))(CC )(NP (NNP )))(VP (VBZ )(NP (NP (DT )(NN ))(PP (IN )(NP (NP (DT )(NN ))(PP (IN )(NP (NP (NNS ))(ADJP (JJ )(PP (IN )(NP (NP (DT )(JJ )(NN )(NN ))(, )(VP (ADVP (RB ))(VBG )(PP (IN )(NP (DT )(JJ )(NN )(NNS )))))))))))))(. )))"/>
        <s v="(TOP (S (PP (IN )(NP (NP (NNS )(CC )(NN )(NN ))(PP (IN )(NP (NN )))))(, )(NP (PRP ))(VP (VBP )(NP (PRP ))(CC )(VP (VB )(NP (DT )(NNS ))(PP (IN )(NP (NNP )(JJ )))))(. )))"/>
        <s v="(TOP (NP (NP (JJ )(NN ))(: )(NP (NP (NNP )(NNP ))(, )(NP (NNP )(CC )(NNP )))(. )('' )))"/>
        <s v="(TOP (S (NP (DT )(NNS ))(ADVP (RB ))(VP (VBP )(VP (VBN )(SBAR (IN )(S (NP (DT )(NN )(NNS ))(VP (VBP )(PP (TO )(NP (JJR )(JJ )(CC )(JJ )(NNS ))))))))(. )))"/>
        <s v="(TOP (S (NP (DT )(JJ )(CC )(JJ )(NNS ))(VP (VBP )(NP (NP (DT )(NNS ))(PP (IN )(NP (NP (NNS ))(VP (VBG )(PP (IN )(NP (NNS ))))))))(. )))"/>
        <s v="(TOP (S (NP (DT )(JJ )(NN ))(VP (VBZ )(NP (JJ )(, )(VBG )(, )(VBG )(, )(VBG )(, )(FW )))(. )))"/>
        <s v="(TOP (NP (NP (NNP ))(PP (IN )(NP (NNP )(, )(CD )(, )(CD )))(. )))"/>
        <s v="(TOP (S (S (VP (TO )(VP (VB )(NP (NP (DT )(JJ )(NN ))(PP (IN )(NP (NP (NNS ))(PP (IN )(NP (NN )(NN )))))))))(, )(NP (PRP ))(VP (VBP )(NP (NP (DT )(JJ )(NN ))(-LRB- )(-LRB- )(PP (IN )(NP (-LRB- )(, )(NP (NP (DT )(NN ))(PP (IN )(NP (NP (DT )(NN )(NN )(NN ))(CC )(NP (NP (DT )(CD ))(VP (VBN )(PP (IN )(NP (DT )(JJ )(NN ))))))))))))(. )))"/>
        <s v="(TOP (VP (VBZ )(S (NP (NP (DT )(JJ )(NN ))(PP (TO )(NP (JJ )(JJ )(NN ))))(VP (VBZ )(PP (IN )(NP (NNS )))))(. )))"/>
        <s v="(TOP (S (S (NP (PRP ))(VP (VBP )(SBAR (IN )(S (NP (NP (JJ )(NN ))(PP (IN )(NP (NNP ))))(, )(VP (VBG )(NP (CD )(CC )(DT )(JJ )(NN )))))))(, )(NP (PRP ))(VP (VBP )(NP (NN )))(. )))"/>
        <s v="(TOP (NP (NP (NNP )(NNP )(NNP )(NNP )(NNP ))(, )(NP (NN ))(. )))"/>
        <s v="(TOP (S (NP (DT )(NNS ))(VP (VBD ))(. )))"/>
        <s v="(TOP (S (NP (DT )(NNP )(NN )(NN ))(. )('' )(VP (VBG )(NP (NNS )))))"/>
        <s v="(TOP (S (NP (PRP ))(VP (VBP )(NP (DT )(NN ))(PP (IN )(NP (NP (DT )(NN ))(PP (IN )(NP (JJ )(NN )(NN ))))))(. )))"/>
        <s v="(TOP (S (NP (PRP ))(VP (VBD )(NP (PRP$ )(NN ))(PP (IN )(NP (DT )(NN )(NN ))))(. )))"/>
        <s v="(TOP (S (PP (IN )(S (VP (VBG )(NP (JJ )(JJ )(NN )))))(, )(NP (NNP ))(VP (MD )(VP (VB )(VP (VBN )(PP (IN )(NP (NP (DT )(NN ))(PP (IN )(NP (NN )(NN )(NN ))))))))(. )))"/>
        <s v="(TOP (NP (NP (NNP )(NNP )(NNP ))(CD )(NN )(. )))"/>
        <s v="(TOP (NP (NP (NP (CD )(NNP )(NN ))(PP (IN )(NP (NP (CD )(NNS ))(PP (IN )(NP (NN )(NN )(NN )(NNS ))))))(, )(NP (NP (CD )(NNS ))(SBAR (S (VP (TO )(VP (VB )(NP (NP (DT )(NN ))(PP (IN )(NP (NP (NN ))(PP (IN )(NP (NNS )(CC )(NNS )))))))))))(. )))"/>
        <s v="(TOP (S (S (NP (NP (DT )(JJS )(NNS ))(, )(NP (NNP )(CC )(NNP )))(, )(VP (VBD )(NP (NP (ADJP (RB )(JJR ))(NN ))(, )(NP (NNP )(CD ))(CC )(NP (CD )))(, )(ADVP (RB ))))(, )(CC )(S (NP (NP (NP (DT )(NN ))(PP (IN )(NP (DT )(NNS ))))(, )(PP (VBG )(NP (NP (NNP ))(, )(NP (NNP ))(, )(NP (NNP ))(, )(CC )(NP (NNP )))))(VP (VBD )(NP (DT )(JJR )(NN ))(PP (VBN )(PP (TO )(NP (JJ )(NN ))))))(. )))"/>
        <s v="(TOP (NP (NP (NP (CD )(. )(NNP )(NNP ))(, )(NP (NNP )(NNP )(NNP )))(: )(S (VP (VBG )(NP (DT )(JJ )(NNP )(NNP )(NNP )(NNP ))))(. )))"/>
        <s v="(TOP (S (NP (NN )(NNS ))(VP (VBZ )(NP (NP (DT )(NN )(NNS ))(PP (IN )(NP (NP (NNS ))(, )(CC )(NP (NP (NP (NNP ))(ADVP (RB )))(PP (IN )(NP (CD )(: ))))))))))"/>
        <s v="(TOP (NP (NP (NNP )(NNP )(NNP ))(PP (IN )(NP (NNP )(NNP )))(. )))"/>
        <s v="(TOP (NP (NP (JJ )(NNS )(NNS ))(: )(NP (NP (DT )(NN ))(PP (TO )(NP (NN )(NN ))))(. )))"/>
        <s v="(TOP (S (NP (DT )(NN )(NN ))(VP (VBZ )(ADVP (RB ))(NP (NP (DT )(NN ))(SBAR (WHNP (WDT ))(S (VP (VBZ )(NP (DT )(NN )(SBAR (IN )(S (PP (IN )(S (VP (VBG )(NP (NN )))))(, )(NP (PRP ))(VP (VBP )(NP (NN )))))))))))(. )))"/>
        <s v="(TOP (S (NP (PRP ))(ADVP (RB ))(VP (VBP )(NP (NN )(NN ))(SBAR (WHADVP (WRB ))(S (NP (NNP ))(VP (VBZ )(ADJP (JJ ))(: )(NP (VBN )(, )(JJ )(, )(JJ )(CC )(JJ ))))))(. )))"/>
        <s v="(TOP (S (PP (IN )(NP (DT )(NN )))(, )(PRN (S (VP (TO )(VP (VB )(NP (NP (DT )(NN ))(PP (IN )(NP (NP (NNS ))(PP (IN )(NP (NP (NN ))(PP (JJ )(IN )(NP (NP (NNS ))(, )(NP (NNS )(CC )(NNS )))))))))))))(, )(NP (PRP ))(VP (VBP )(NP (DT )(NN )(PP (IN )(NP (NN ))))(PP (IN )(NP (NN )(NNS )))(PP (TO )(NP (NP (DT )(NNS ))(PP (IN )(NP (NP (JJ )(JJ )(NNS ))(PP (IN )(NP (NP (DT )(NNS ))(PP (IN )(NP (NN ))))))))))(. )))"/>
        <s v="(TOP (NP (NP (NNP ))(, )(NP (NNP ))(, )(NP (NNP )(NNP ))(, )(NP (NNP )(NNP ))(. )))"/>
        <s v="(TOP (NP (NP (DT )(NN ))(SBAR (S (NP (DT )(NNS ))(VP (VBP )(VP (VP (VBN ))(CC )(VP (VBN )(NP (NNS ))(PP (IN )(NP (NP (DT )(NN ))(PP (IN )(NP (NP (NP (JJ )(NN ))(PP (IN )(NP (NNS ))))(PP (IN )(NP (NP (JJ )(NNS ))(: )(S (NP (NN )(NNS ))(VP (VBP )(VP (VBN )(PP (IN )(NP (NP (DT )(JJ )(NN ))(PP (IN )(NP (NP (JJ )(NNS ))(CC )(NP (JJ )(NNS ))))))))))))))))))))(. )))"/>
        <s v="(TOP (NP (NP (NNP ))(: )(S (S (NP (JJ )(NN ))(VP (VBZ )(NP (NP (DT )(NN ))(PP (IN )(NP (NP (NNS ))(PP (IN )(NP (NP (NNP )(JJ )(NNS ))(PP (IN )(NP (NP (DT )(NN ))(PP (IN )(S (VP (VBG )(NP (NNP ))))))))))))))(, )(S (NP (PRP ))(VP (VBP )(NP (JJ )(NNS ))(S (VP (TO )(VP (VB )(NP (JJ )(JJ )(NNS ))))))))(. )))"/>
        <s v="(TOP (S (S (NP (NP (NN ))(: )(S (NP (JJ )(: )(NN ))(VP (VBZ )(RB )(NP (DT )(NN )(NN ))(SBAR (IN )(S (NP (NN ))(VP (VBZ )(PP (IN )(NP (NP (DT )(JJ )(NN ))(PP (IN )(NP (DT )(JJ )(NN )(NNS )))))))))))(. )(VP (MD )(VP (VB )(SBAR (IN )(S (NP (DT )(JJ )(NN )(NNS ))(VP (VBP )(PP (VBG )(PP (IN )(SBAR (WHADVP (WRB ))(S (NP (NP (DT )(NN ))(PP (IN )(NP (NNS ))))(VP (VBZ )(VP (VBN )))))))))))))(: )(S (NP (JJ )(NNS ))(VP (VBP )(ADJP (JJ ))))(. )))"/>
        <s v="(TOP (S (PP (IN )(NP (NN )))(, )(NP (DT )(NN )(CC )(NN )(NNS ))(VP (VBP )(ADJP (JJ ))(ADVP (ADVP (RB )(RB ))(PP (IN )(NP (DT )(NN )(NNS )))))(. )))"/>
        <s v="(TOP (PP (IN )(: )(NP (NP (NNS ))(PP (IN )(NP (NNP )(CC )(NNP )(, )(NNP )(, )(NNP ))))(. )))"/>
        <s v="(TOP (S (S (VP (TO )(VP (VB )(SBAR (IN )(S (NP (NNP ))(VP (VBZ )(NP (NP (DT )(NN ))(SBAR (S (VP (TO )(VP (VB ))))))))))))(, )(NP (PRP ))(VP (VBP )(S (VP (TO )(VP (VB )(NP (NP (PRP$ )(NNS ))(, )(NP (NN )(NNP )(NNP )(NNP )(NNP )(CD )))))))(. )))"/>
        <s v="(TOP (S (NP (NP (NP (NNP ))(PP (IN )(NP (NP (NNP )(NN )(NN ))(PP (IN )(NP (NNP )(NN ))))))(PP (IN )(NP (NN ))))(VP (VBZ )(PP (VBG )(PP (TO )(NP (DT )(VBG )(NN )))))(. )))"/>
        <s v="(TOP (S (S (VP (TO )(VP (VB )(NP (NP (DT )(NN )(NNS ))(PP (IN )(NP (NN )(NNS )))))))(, )(NP (PRP ))(VP (VBD )(SBAR (S (NP (JJ )(CD )(NN )(NNS ))(VP (VP (VBD )(PP (IN )(NP (DT )(NN )))(PP (IN )(NP (NNP )(NNP ))))(, )(CC )(VP (ADVP (RB ))(VBD )(NP (PRP ))(PP (VBG )(PP (TO )(NP (NP (DT )(NN ))(PP (IN )(NP (DT )(VBN )(NN )(NN )))))))))))(. )))"/>
        <s v="(TOP (NP (NP (NNP ))(, )(NP (NNP ))(, )(NP (NNP ))(, )(NP (NNP ))(: )(NP (NP (NNP ))(: )(NP (JJ )(NNP )(NNP )(NNP )))(. )))"/>
        <s v="(TOP (S (S (NP (JJ )(NN )(NNS ))(VP (MD )(VP (VB )(NP (JJ )(NN ))(PP (IN )(S (VP (VBG )(NP (NP (JJ )(NNS ))(PP (IN )(NP (NP (NN ))(PP (IN )(NP (NP (NNP )(NNP ))(CC )(NP (NP (PRP$ )(NN ))(SBAR (S (NP (PRP ))(VP (VBP )(NP (NP (NP (DT )(NN ))(PP (IN )(NP (JJ )(NNS ))))(PP (IN )(NP (DT )(NN )))))))))))))))))))(, )(CC )(S (NP (NP (IN ))(PP (IN )(NP (DT )(NN ))))(, )(SBARQ (WHADVP (WRB ))(SQ (MD )(NP (PRP ))(VP (VB )(NP (DT )(NNS ))))))(. )))"/>
        <s v="(TOP (S (ADVP (RB ))(, )(NP (PRP ))(VP (VBP )(NP (NP (DT )(NN ))(PP (IN )(NP (NP (NNS ))(, )(NP (NNS )(CC )(NNS ))))))(. )))"/>
        <s v="(TOP (S (NP (DT )(NN ))(VP (VBZ )(RB )(VP (VB )(PP (IN )(NP (NP (DT )(NN ))(PP (IN )(NP (NP (NNS ))(ADJP (JJ )(PP (IN )(NP (NP (JJ )(NNS ))(PP (IN )(NP (DT )(JJ )(NN )(NNS ))))))))))))(. )))"/>
        <s v="(TOP (S (S (S (ADVP (RB ))(, )(PP (IN )(NP (DT )(NN )(CC )(NN )(NN )))(, )(ADVP (RB ))(NP (PRP ))(VP (VBP )(NP (NP (NN )(NNS ))(PP (IN )(NP (NNP )(NNP )(NNP ))))))(, )(NP (PRP ))(ADVP (RB ))(VP (VP (VBP )(NP (PRP$ )(NN )(CC )(NN ))(NP (DT )(JJ )(NN )))(CC )(VP (VB )(NP (DT )(JJ )(NN ))(, )(S (VP (TO )(VP (VB )(SBAR (S (NP (PRP$ )(NNP )(NNS ))(VP (VBP )(VP (VBN )(PP (IN )(NP (NP (NN ))(PP (IN )(NP (DT )(NN )))))))))))))))(: )(NP (NP (NNP )(NN ))(, )(SBAR (WHADVP (WRB ))(S (NP (DT )(NN ))(VP (ADVP (RB ))(CC )(VP (ADVP (RB ))(VBZ )(VP (VBG )(NP (NP (NN ))(PP (IN )(NP (NNS ))))))))))(. )))"/>
        <s v="(TOP (NP (NP (NNP )(NNP )(NNP )(NNP )(NN ))(SBAR (S (VP (TO )(VP (VB )(NP (JJ )(NN )(CC )(NN )(NNS ))(S (VP (TO )(VP (VB )(NP (NP (DT )(JJ )(NN ))(PP (IN )(NP (NP (DT )(NN ))(PP (IN )(NP (NN )))))))))))))(. )))"/>
        <s v="(TOP (S (NP (PRP ))(VP (VBP )(NP (JJ )(NN ))(PP (IN )(NP (PRP$ )(NN ))))(. )))"/>
        <s v="(TOP (S (NP (JJ )(NNS ))(VP (VBP )(PP (IN )(NP (NP (JJ )(CD )(NNS ))(PP (IN )(NP (NN )))(, )(NP (NP (CD )(NN )(NNS ))(, )(SBAR (WHNP (WDT ))(S (VP (VBP )(NP (PRP ))(PRT (RP ))(PP (TO )(NP (NP (CD )(NN )(NNS ))(NP (DT )))))))))))(. )))"/>
        <s v="(TOP (S (NP (NN )(CD ))(VP (VBZ )(NP (NP (DT )(NN ))(PP (IN )(NP (NP (NNP ))(VP (ADVP (RB ))(VBN )(PP (IN )(NP (NN ))))))))(. )))"/>
        <s v="(TOP (NP (NP (NN )(NNP )(NNP ))(PP (IN )(NP (NNP )(CC )(NNP )(NNP )(NNP )))(. )))"/>
        <s v="(TOP (S (S (NP (DT )(NN )(NN ))(VP (VBZ )(NP (NNS ))(PP (IN )(NP (NP (NN ))(CC )(NP (PRP$ )(NN ))))))(: )(S (ADVP (RB ))(, )(NP (NN )(NNS ))(VP (VBP )(VP (VBN )(PP (IN )(NP (DT )(JJ )(NN )(NN ))))))(. )))"/>
        <s v="(TOP (PP (RB )(IN )(S (VP (VBG )(NP (NP (NN )(NN ))(NP (PRP ))(, )(PP (IN )(NP (NP (DT )(NN ))(PP (IN )(NP (NP (NN ))(SBAR (S (NP (PRP ))(VP (VBD )(PP (IN )(NP (NP (NNP )(NN ))(CC )(NP (JJ )(NN )(NN ))))))))))))))(. )))"/>
        <s v="(TOP (NP (NP (NNS ))(PP (IN )(NP (NP (DT )(NN ))(SBAR (WHNP (WDT ))(S (VP (VBZ )(SBAR (S (NP (DT )(NNS ))(VP (VBP )(VP (VBN )(PP (TO ))(PP (IN )(NP (NP (NNS ))(, )(NP (NN )(NNS ))(, )(NP (NNS ))(, )(CC )(NP (JJ )(NNS )))))))))))))(. )))"/>
        <s v="(TOP (S (NP (NNP ))(VP (VBD )(NP (NP (CD ))(: )(NP (NP (NP (NNP )(NN )(NNS ))(PP (IN )(NP (NP (NP (DT )(JJ )(NN ))(PP (IN )(NP (JJ )(NN )(NNP )(NNP ))))(, )(VP (VBN )(PP (IN )(NP (JJ )(JJ )(CD )))))))(: )(NP (NP (NP (NP (JJ )(NN )(NN )(NNP )(NNP )(NNP ))(PP (IN )(NP (NP (NN )(NNP )(NN ))(, )(ADJP (JJ )))))(, )(VP (VBG )(NP (QP (IN )(CD ))(NNS ))(NP (NP (NNP ))(PP (IN )(NP (NP (NN )(NNP )(NN ))(, )(ADJP (JJ )))))(, )(S (VP (VBG )(NP (QP (IN )(CD ))(NNS ))(NP (NP (NNP ))(PP (IN )(NP (NN ))))(PP (IN )(NP (NP (JJ )(NN )(NN ))(, )(NP (NNP ))))(, )(S (VP (VBG )(NP (QP (IN )(CD ))(NNS ))(NP (NP (NNP ))(PP (IN )(NP (NN ))))(PP (IN )(NP (JJ )(NNS )))))))))(. )(NP (NN )(NN ))(, )(NP (NP (NNP ))(, )(VP (VBG )(NP (QP (IN )(CD ))(NNS ))(NP (NNP )(NN ))(PP (IN )(NP (NP (JJ )(NN )(NN ))(, )(NP (NN ))))))))))(. )))"/>
        <s v="(TOP (S (NP (NP (NNP ))(PP (IN )(NP (DT )(JJ )(NN )(NN ))))(VP (VBZ )(ADJP (JJ ))(, )(S (VP (VBG )(PP (IN )(NP (CD )(NN )(NNS ))))))(. )))"/>
        <s v="(TOP (NP (NP (NNP )(NNP )(NNP )(NN ))(PP (IN )(NP (NP (NNP )(NNP ))(PP (IN )(NP (NP (NNP )(NNP )(NNP )(NNP ))(PP (IN )(NP (NP (NNP ))(CC )(NP (NP (PRP$ )(NNS ))(PP (IN )(NP (NNP )(NNP )(NNP ))))))))))))"/>
        <s v="(TOP (S (ADVP (RB ))(SBAR (IN )(S (NP (DT )(JJ )(NNS ))(VP (VBP )(NP (ADJP (RB )(JJ ))(NNS )))))(, )(NP (JJ )(NN )(NNS ))(VP (VBP )(NP (NP (DT )(NN ))(PP (IN )(NP (NP (NNS ))(VP (VBG )(PP (IN )(NP (NN )(NNS ))))))))(. )))"/>
        <s v="(TOP (S (NP (DT )(NN ))(VP (VBZ )(SBAR (IN )(S (NP (NP (CD )(NN )(NNS )(NN ))(PP (IN )(NP (CD )(NN )(NNS ))))(VP (MD )(VP (VB )(VP (ADVP (RB ))(VBN )(PP (IN )(NP (DT )(NNP )(NNP )))))))))(. )))"/>
        <s v="(TOP (S (S (NP (NP (JJS )(JJ )(NNS ))(PP (IN )(NP (NNP ))))(VP (VBP )(, )(ADVP (RB ))(, )(ADJP (JJ ))))(: )(S (NP (NP (DT )(JJ )(NN ))(PP (IN )(NP (ADJP (JJ )(CC )(JJ ))(NNS ))))(VP (VBZ )(ADJP (JJ ))(PP (IN )(NP (NNS )))))(. )))"/>
        <s v="(TOP (NP (NP (NP (NP (NNP )(NNS ))(PP (IN )(NP (NP (CD )(NNS ))(PP (IN )(NP (JJ )(NNS ))))))(: )(NP (NP (DT )(NN ))(PP (IN )(S (VP (VBG )(NP (NN ))(, )(SBAR (WHNP (WP ))(S (NP (CD ))(VP (VBZ )(PP (IN )(S (VP (VBG )(NP (PRP ))))))))))))(, )(CC )(SBAR (WHNP (WP ))(S (NP (NN ))(VP (VBZ )))))(PP (IN )(S (VP (VBG )(NP (PRP )))))(. )))"/>
        <s v="(TOP (NP (NP (NP (NNP ))(, )(NP (NNP ))(, )(NP (NNP )(NNP ))(CC )(NP (NNP )(NNP )))(, )(NP (NP (NNP )(NN )(NN ))(PP (IN )(NP (NP (NP (NN )(NNS ))(PP (IN )(NP (JJ )(NN )(NNS ))))(, )(NP (NP (NNP )(NNP ))(PP (IN )(NP (NP (NP (NP (JJ )(NNP ))(, )(NP (NNP ))(CC )(NP (NNP )))(, )(NP (NN )(CD ))(, )(NP (NNP )(CD )(. )(CD )(NNP )(NNP ))(, )(NP (NNP )(CC )(NNP )(NNP ))(CC )(NP (NNP )(NNP )))(CC )(NP (NNP )(NNP ))))))))(. )))"/>
        <s v="(TOP (S (NP (PRP ))(VP (VBP )(PP (TO )(NP (NP (DT )(NN ))(PP (IN )(NP (NP (NNS ))(VP (VBG )(PP (IN )(NP (NP (DT )(NN )(NN ))(PP (IN )(NP (DT )(NN )(NN )))))))))))(. )))"/>
        <s v="(TOP (S (NP (DT )(NNS ))(VP (VBP )(VP (VBG )))(. )))"/>
        <s v="(TOP (S (S (NP (PRP ))(ADVP (RB ))(VP (VBP )(PP (IN )(NP (NNP )(, )(CD )))))(, )(CC )(S (NP (NNP ))(VP (VBD )(NP (CD )(NN )(CD ))))))"/>
        <s v="(TOP (S (NP (JJ )(NN ))(VP (VBZ )(NP (NP (DT )(NN )(JJ )(NN ))(PP (IN )(NP (NP (NP (DT )(JJ )(NN ))(PP (IN )(NP (JJ )(NN ))))(PP (TO )(NP (CD )(NN )(NN ))))))(PP (IN )(NP (QP (CD )(CD ))(NN ))))(. )))"/>
        <s v="(TOP (NP (NP (NP (CD )(CC )(NNP )(. )(CD )(NN ))(NP (DT )(JJ )(JJ )(NNS ))(PP (IN )(NP (DT )(JJ )(NNS ))))(. )(CC )(NP (PRP ))(. )))"/>
        <s v="(TOP (S (NP (DT )(NN ))(VP (VBZ )(PP (IN )(NP (PRP$ )(NN ))))(. )))"/>
        <s v="(TOP (S (NP (NP (DT )(NN ))(PP (IN )(NP (NN ))))(VP (VP (VBZ )(NP (DT )(JJS )(JJ )))(, )(CC )(VP (VBZ )(RB )(VP (VB )(NP (ADJP (RB )(JJR ))(NN )))))(. )))"/>
        <s v="(TOP (S (NP (NP (NNP ))(, )(NP (NNP )))(, )(NP (NNP ))(VP (VBZ )(NP (NP (NN ))(PP (IN )(NP (DT )(NN )(NNP )(NNP ))))(PP (TO )(NP (NP (NNP ))(-LRB- )(NP (NNP )))))(. )))"/>
        <s v="(TOP (NP (NP (NNP ))(, )(NP (NNP ))(, )(NP (NNP )(NNP ))(CC )(NP (NNP )(NNP )(, )(NNP )(: )(NNP ))(. )))"/>
        <s v="(TOP (S (NP (NP (DT )(NN )(NN ))(PP (IN )(NP (NNS ))))(VP (VBD )(VP (VBN )(PP (IN )(NP (JJ )(NNS )(. )(NNS )))))(. )))"/>
        <s v="(TOP (S (SBAR (RB )(S (NP (DT )(JJ )(NN ))(VP (VBZ )(ADJP (ADJP (JJR ))(PP (IN )(NP (DT )(NNS )))))))(, )(NP (EX ))(VP (VBZ )(NP (NP (DT )(NN ))(PP (IN )(NP (NP (DT )(JJ )(NN ))(SBAR (S (VP (TO )(VP (VB )(NP (JJ )(NNS ))))))))))(. )))"/>
        <s v="(TOP (S (PP (IN )(NP (JJ )(DT )(NN )))(, )(NP (NP (NNS ))(SBAR (WHPP (IN )(WHNP (WDT )))(S (NP (JJ )(NNS ))(VP (VBP )))))(VP (VBP )(VP (VBN )))(. )))"/>
        <s v="(TOP (VP (VB )(S (NP (DT )(VBG )(NN )(NNP ))(VP (VBP )(NP (DT )(JJ )(NN ))(NP (NN ))(, )(PP (IN )(NP (NNP )))(NP (DT )(JJ )(NN )(SBAR (S (VP (VBD )(NP (DT )(JJ )(NN ))(NP (NN ))(, )(NP (NP (NP (DT )(JJ )(NNP ))(PP (IN )(NP (DT )(NN )(NN )))(VP (VBZ )))(, )(SBAR (WHADVP (WRB ))(S (NP (NP (DT )(NN ))(PP (IN )(NP (DT )(NN )(NN ))))(VP (VBZ )(VP (VBN )(PP (IN )(NP (NP (DT )(NN ))(PP (IN )(NP (DT )(JJ )(NN ))))))))))))))))(. )))"/>
        <s v="(TOP (S (NP (JJ )(NNS ))(VP (VBP )(ADVP (RB ))(VP (VBN )(PP (TO )(NP (DT )(NN )(NN )(NN )))(SBAR (IN )(NN )(S (VP (TO )(VP (VB )(NP (NP (DT )(NN ))(PP (IN )(NP (NP (NNS ))(SBAR (WHNP (WDT ))(S (VP (MD )(ADVP (RB ))(VP (VB )(VP (VBN )(PP (IN )(NP (DT )(JJ )(NN )))))))))))))))))(. )))"/>
        <s v="(TOP (NP (NP (CD ))(: )(NP (NP (JJ )(NN ))(PP (IN )(NP (NN ))))(. )))"/>
        <s v="(TOP (S (PP (IN )(NP (NP (DT )(NN ))(PP (IN )(NP (DT )(JJ )(NN )))))(, )(NP (NN )(NN ))(VP (VBZ )(PP (IN )(S (VP (VBG )(PP (IN )(NP (NP (JJ )(JJ )(NNS ))(PP (IN )(NP (DT )(NNS )))))))))(. )))"/>
        <s v="(TOP (NP (NP (NNP ))(, )(NP (NP (NNP ))(NP (CD )))(. )))"/>
        <s v="(TOP (S (NP (PRP ))(VP (VBZ )(NP (NP (DT )(NN ))(PP (IN )(NP (NP (JJ )(NNS ))(SBAR (WHNP (WDT ))(S (VP (VBP )(NP (NP (JJ )(NNS ))(PP (IN )(NP (NNS )))))))))))(. )))"/>
        <s v="(TOP (S (S (NP (NNP )(NN )(NNS ))(VP (VBP )(ADVP (RB ))(VP (VBN )(PP (IN )(NP (NN )(NN ))))))(PRN (-LRB- )(FRAG (PP (S (S (VP (VP (VB )(NP (NP (DT )(JJ )(NN ))(PP (IN )(S (VP (VBG )(NP (NP (JJ )(NNS ))(SBAR (WHNP (WP ))(S (VP (VBZ )(PP (IN )(NP (NP (DT )(NN ))(PP (IN )(NP (NN )(NNS ))))))))))))))(, )(VP (VBD )(NP (NNP )(NNS )))))(, )(CC )(S (NP (JJ )(NN )))))))(. )))"/>
        <s v="(TOP (S (NP (JJ )(NNS ))(VP (VBD )(VP (VBN )(S (ADJP (RB )(JJ )))(PP (IN )(S (VP (VBG )(NP (NP (NN )(NN )(CC )(NN )(NN )(NNS ))(, )(PP (VBG )(NP (NN )))))))))(. )))"/>
        <s v="(TOP (S (NP (JJ ))(VP (VBP )(S (NP (JJ )(NN )(NNS ))(VP (VBP )(PP (IN )(NP (NP (NNS ))(PP (IN )(NP (NP (NNS ))(SBAR (WHNP (WDT ))(S (VP (VBP )(NP (DT )(NN )(NN ))(PP (IN )(NP (PRP )))))))))))))(. )))"/>
        <s v="(TOP (S (NP (DT )(NNS ))(VP (VBP )(RB )(VP (VB )(ADVP (RB )(CC )(RB ))(VP (VB )(NP (NP (DT )(JJ )(NN ))(, )(SBAR (WHNP (WDT ))(S (VP (VP (VBZ )(S (VP (TO )(VP (VB )(VP (VBN )(PP (IN )(NP (DT )(NN ))))))))(CC )(VP (ADVP (RB ))(VBN )(PP (IN )(NP (NP (DT )(NNS ))(PP (IN )(NP (NN )(NNS )))))))))))))(. )))"/>
        <s v="(TOP (NP (NP (JJ )(NN ))(, )(NP (CD ))(. )))"/>
        <s v="(TOP (S (NP (JJ )(NNS ))(VP (VP (VBP )(ADJP (RB )(JJ ))(PP (IN )(NP (NN ))))(, )(CC )(VP (VBP )(ADVP (RB ))(PP (IN )(NP (NP (NN ))(PP (IN )(NP (NN )(NNS )))))))(. )))"/>
        <s v="(TOP (S (SBAR (IN )(S (NP (DT )(NN )(NN ))(VP (VBZ )(NP (DT )(JJ )(NNS )))))(, )(NP (NN )(NN ))(VP (VBZ )(PRT (RP ))(NP (JJ )(CD )(NNS ))(PP (IN )(NP (NP (NN ))(PP (IN )(NP (NN ))))))(. )))"/>
        <s v="(TOP (NP (NP (NN ))(, )(NP (NNP )(NNP )(CD ))(. )))"/>
        <s v="(TOP (S (NP (DT )(JJ )(NN )(NN ))(VP (VBZ )(VP (VBN )(PP (IN )(NP (NNS )))))(. )))"/>
        <s v="(TOP (S (PP (IN )(NP (DT )(JJ )(NN )))(, )(NP (PRP ))(VP (VBP )(NP (NP (DT )(NN ))(, )(NP (NP (CD )(CC )(JJR )(NNS ))(VP (VBG )(VP (VBN )(PP (IN )))))(, )(CC )(NP (NP (DT )(NN ))(VP (VBG )(NP (NP (DT )(NNS ))(PP (IN )(NP (DT )(NN ))))))))(. )))"/>
        <s v="(TOP (S (S (S (PP (IN )(ADJP (JJ )))(, )(NP (NN ))(VP (VBZ )(PP (IN )(NP (NP (DT )(NN ))(CC )(NP (PRP$ )(NN ))))))(, )(NP (PRP ))(VP (VBP )(NP (NNP ))))(, )(NP (PRP ))(VP (VBZ )(ADJP (JJ )))(. )))"/>
        <s v="(TOP (S (NP (DT )(NNS )(CC )(NNP )(NN ))(VP (ADVP (RB ))(VBZ )(PP (IN )(NP (NP (NNP )(NNP )(JJ )(NN ))(PP (TO )(S (VP (VBG )(NP (NP (JJ )(NNS ))(, )(VP (VBN )(PP (IN )(NP (DT )(JJ )(NNS )))))))))))(. )))"/>
        <s v="(TOP (NP (NP (NP (NNP ))(, )(NP (NNP )))(: )(NP (NP (NNP ))(, )(NP (NNP )))(: )(CC )(NP (NP (NNP ))(, )(NP (NP (NNP )(NNP )(NNP )(NNP ))(PP (IN )(NP (NNP )(NNP )))))(. )))"/>
        <s v="(TOP (S (NP (NP (NP (NP (NNP ))(, )(NP (NNP )))(, )(NP (NNP )))(, )(NP (NNP )))(, )(NP (NNP ))(VP (VBZ )(NP (NP (NNP ))(PP (TO )(NP (NP (NNP ))(PRN (-LRB- )(PP (S (S (NP (NP (NNP )(NN )(NN ))(PP (IN )(NP (CD )(NN ))))(VP (VBZ )(VP (VBN ))))(, )(S (NP (PRP ))(VP (MD )(VP (VB )(VP (VBN )(PP (IN )(NP (NP (DT )(NN ))(PP (IN )(NP (DT )(NN ))))))))))))))))(. )))"/>
        <s v="(TOP (NP (NP (NP (NNP )(NNPS ))(PP (IN )(NP (NP (NNP )(NNP )(, )(CD )(, )(NN )(CD )(, )(CD )(. )(CD )(NNP )(NNP ))(, )(NP (NNP ))(, )(NP (NNP )(NNP ))(, )(NP (NNP )(NNP ))(, )(NP (NNP )(NNP )))))(, )(CC )(NP (NNP )(NNP ))(. )))"/>
        <s v="(TOP (S (NP (NP (JJ )(NN ))(PP (IN )(NP (NP (DT )(NNS ))(PP (IN )(NP (JJ )(NNS ))))))(VP (VBZ )(VP (VBN )(VP (VBN )(PP (IN )(NP (NN )))(PP (IN )(NP (PRP$ )(JJ )(NNS ))))))(. )))"/>
        <s v="(TOP (NP (NP (NNP ))(NP (CD ))(. )))"/>
        <s v="(TOP (S (PP (IN )(NP (PRP$ )(NN )))(NP (PRP ))(VP (VP (VBD )(NP (NP (DT )(NN ))(PP (IN )(NP (NNS ))))(PP (IN )(NP (NP (JJ )(NN )(, )(JJ )(NN ))(, )(NP (PRP$ )(NN )))))(, )(CC )(ADVP (RB ))(ADVP (RB ))(VP (VB )(PP (IN )(NP (NN )))(S (VP (TO )(VP (VB )(NP (NN )))))))(. )))"/>
        <s v="(TOP (S (PP (IN )(NP (DT )(NN )(NN )(NN )))(NP (NNP ))(VP (VBD )(NP (CD )))(. )))"/>
        <s v="(TOP (S (S (PP (IN )(NP (PRP$ )(NN )))(NP (VBN )(NNS ))(VP (VBP )(NP (JJ )(NNS ))))(, )(CC )(S (NP (NNS ))(VP (VBP )(NP (NP (DT )(NNS ))(PP (IN )(NP (PRP$ )(JJ )(JJ )(NNS ))))))(. )))"/>
        <s v="(TOP (S (PP (IN )(IN )(NP (NP (DT )(JJR )(NN ))(PP (IN )(NP (NNS )))(PP (IN )(NP (NN )))))(, )(NP (DT )(JJ )(NN )(NN ))(VP (VP (VBZ )(ADJP (ADJP (JJR ))(PP (IN )(NP (DT )(NN )(NN )(NN )))))(, )(CC )(VP (MD )(ADVP (RB ))(VP (VB )(SBAR (S (NP (NP (NP (NN ))(PP (IN )(NP (NNS )(CC )(NN )(NNS ))))(, )(CONJP (RB )(RB )(IN ))(NP (NP (NP (NN ))(PP (IN )(NP (NN ))))(PP (IN )(NP (NNS )(NNP )))))(VP (MD )(ADVP (RB ))(VP (VB )(NP (NP (DT )(NN ))(PP (IN )(S (VP (VBG )(NP (JJ )(NNS )))))))))))))(. )))"/>
        <s v="(TOP (S (S (ADVP (RB ))(NP (PRP ))(VP (VBP )(NP (NP (DT )(JJ )(NN ))(PP (TO )(NP (NNP )(NN ))))(PP (IN )(NP (RBS )(JJ )(CD )))))(: )(FRAG (NP (NP (NP (NN )(NNS ))(PP (PP (IN )(NP (JJ )(NN )(NNS )))(CC )(PP (IN )(NP (NP (JJ )(NNS ))(PP (IN )(NP (NP (NNP )(NN )(NNP )(NN )(NNP )(NN )(NNP ))(PP (IN )(NP (NP (NN )(NNP )(NN ))(, )(NP (NN ))))))))))(, )(VP (VBG )(NP (QP (IN )(CD ))(NNS ))(NP (NP (NNP ))(PP (IN )(NP (NP (NNP )(NN )(NN )(NN ))(, )(NP (NN ))(, )(VP (VBG )(NP (QP (IN )(CD ))(NNS ))(, )(S (VP (VP (VBG )(NP (JJ )(NN ))(, )(PP (IN )(NP (NP (NNP )(NNP ))(PP (IN )(NP (NP (NNP )(NN )(NN )(NN ))(, )(NP (NN )))))))(, )(VP (VBG )(NP (QP (IN )(CD ))(NNS ))(, )(S (VP (VBG )(NP (NP (NNS )(NNP ))(PP (IN )(NP (NP (NNP )(NN )(NN )(NN ))(, )(NP (NN )))))(, )(S (VP (VBG )(NP (QP (IN )(CD ))(NNS ))(, )(S (VP (VBG )(NP (JJ )(NN ))(NP (NP (NNP ))(PP (IN )(NP (NP (NNP )(NN )(NN )(NN ))(, )(NP (NN ))(, )(VP (VBG )(NP (QP (IN )(CD ))(NNS ))(, )(S (VP (VBG )(NP (NP (NNS )(NNP ))(PP (IN )(NP (NP (NNP )(NN )(NN )(NN ))(, )(NP (NN )))))(, )(S (VP (VBG )(NP (QP (IN )(CD ))(NNS ))(, )(S (VP (VBG )(NP (NP (JJ )(NN ))(VP (VBG )(NP (NP (NP (JJ )(NN )(NN ))(JJ )(NN )(QP (CD )(CD )(CD )(CD )(CD )(CD )(CD )))(VP (VBN )(S (NP (QP (CD )(CD )(CD )(CD )(CD )(CD )(CD ))(NN )(QP (CD )(CD )(CD )(CD )(CD )(CD )(CD )))(VP (VBD )(SBAR (S (NP (CD )(CD )(CD )(CD )(CD )(CD )(JJ )(CD )(CD )(CD )(CD )(CD )(CD )(NNP )(NN )(JJ ))(VP (VBD )(NP (NP (CD )(CD )(CD )(CD )(CD )(CD )(CD ))(VP (VBN )(S (NP (CD )(CD )(CD )(CD )(CD )(CD )(CD ))(VP (VBD )(SBAR (S (NP (CD )(CD )(CD )(CD )(CD )(CD )(CD ))(VP (VBD )(S (NP (CD )(CD )(CD )(CD )(CD )(CD )(JJ )(CD )(CD )(CD )(CD )(CD )(CD )(NNP )(NN )(NN )(NN ))(VP (VBD )(VP (VBN )(S (NP (QP (CD )(CD )(CD )(CD )(CD )(CD )(CD )))(VP (VBN )(S (NP (QP (CD )(CD )(CD )(CD )(CD )(CD )(CD ))(NN )(QP (CD )(CD )(CD )(CD )(CD )(CD )(CD )))(VP (VBD )(NP (QP (CD )(CD )(CD )(CD )(CD )(CD ))(JJ )(QP (CD )(CD )(CD )(CD )(CD )(CD ))))))))))))))))))))))))))))))))))))))))))))))))))))))"/>
        <s v="(TOP (S (NP (NP (NN ))(PP (IN )(NP (NP (JJ )(NN )(NNS ))(CC )(NP (PRP$ )(NNS )))))(VP (VBP )(ADJP (JJ ))(PP (IN )(NP (JJ )(NN )(NN )(NN ))))(. )))"/>
        <s v="(TOP (S (NP (DT )(NN ))(VP (VBZ )(ADJP (JJ )(S (VP (TO )(VP (VB )(VP (VBN )(PP (IN )(NP (NNP )(NN )))(S (VP (TO )(VP (VB )(NP (NN )(NN )))))))))))(. )))"/>
        <s v="(TOP (S (NP (PRP ))(VP (VBP )(CC )(VP (VBP )(S (NP (PRP ))(NP (NP (NNS ))(, )(CC )(NP (NP (CD )(NN ))(NP (NP (CD )(NN ))(ADJP (RB )(JJ )(PP (PP (IN )(NP (NNP )))(CC )(PP (IN )(NP (NP (NNP ))(, )(ADVP (RB ))))))))))))(. )))"/>
        <s v="(TOP (NP (NP (NP (NNP ))(, )(NP (NNP )))(, )(CC )(NP (NP (NNP )(NNP )(NNP ))(, )(NP (NNS )(CD ))(, )(NP (CD )))(. )))"/>
        <s v="(TOP (S (PP (IN )(PP (TO )(NP (NP (DT )(NN ))(PP (IN )(NP (NP (DT )(NN ))(PP (IN )(NP (NN ))))))))(, )(NP (EX ))(VP (VBZ )(NP (DT )(ADJP (RB )(JJ ))(NN )))(. )))"/>
        <s v="(TOP (S (NP (PRP ))(VP (MD )(VP (VB )(NP (NP (NP (NP (DT )(NN ))(PP (IN )(NP (JJ )(NN )(NNS ))))(PP (IN )(NP (NN ))))(SBAR (S (VP (TO )(VP (VB ))))))))(. )))"/>
        <s v="(TOP (S (SBAR (IN )(S (NP (DT )(DT )(NNS ))(VP (VP (VBP )(NP (NP (JJ )(NN ))(PP (IN )(NP (NNS )))))(CC )(VP (VBP )(ADVP (RB ))(PP (IN )(NP (DT )(JJ )(NN )))))))(, )(NP (PRP ))(VP (MD )(VP (VB )(NP (DT )(JJ )(JJ )(NN ))(PP (IN )(NP (PRP )))))(. )))"/>
        <s v="(TOP (S (NP (NP (NP (CD )(JJ )(NNS ))(PP (IN )(PP (IN )(NP (PRP$ )(NN )))))(PP (IN )(NP (NP (NNP ))(PP (IN )(NP (NP (DT )(JJ )(NN ))(PP (IN )(NP (NP (PRP$ )(NN ))(PP (IN )(NP (DT )(NN ))))))))))(VP (VBD )(NP (NP (DT )(NN ))(PP (IN )(NP (NP (JJ )(NNS ))(PP (IN )(NP (NP (PRP$ )(NNS ))(PP (IN )(NP (NP (NNP ))(PP (IN )(NP (NP (DT )(NN ))(PP (IN )(NP (NP (JJ )(NNS ))(PP (IN )(NP (NNP )))))))))))))))(. )))"/>
        <s v="(TOP (S (NP (PRP ))(VP (MD )(VP (VB )(NP (NP (CD )(NNS ))(PP (IN )(NP (NP (NN )(NN ))(, )(SBAR (WHADVP (WRB ))(S (VP (VBG )(NP (JJ )(NNS ))(PP (IN )(CC )(PP (IN )(NP (NP (NNS )(NNS )(NNS ))(PP (IN )(NP (NP (DT )(NN ))(PP (IN )(NP (NP (JJ )(NN ))(PP (IN )(NP (NP (DT )(NN )(NN ))(: )(S (S (NP (WDT )(NN )(NN ))(VP (MD )(VP (VB )(NP (PRP$ )(NN ))(PP (IN )(NP (JJ )(NN )(CD ))))))(: )(S (NP (NN ))(VP (VBZ )(ADVP (RB ))(NP (DT )(NN )(NN ))))))))))))))))))))))(. )))"/>
        <s v="(TOP (S (NP (NP (NNS ))(CC )(NP (JJ )(NNS )))(VP (MD )(ADVP (RB ))(VP (VB )(VP (VBN )(S (VP (TO )(VP (VB )(NP (NN )(NN ))))))))(. )))"/>
        <s v="(TOP (S (NP (PRP ))(VP (VBD )(SBAR (IN )(S (NP (NN )(NN ))(VP (MD )(VP (VB )(VP (VBN )(SBAR (IN )(S (NP (NN )(NNS ))(VP (VBP )(ADJP (JJ )(PP (TO )(NP (NP (NN ))(PP (IN )(NP (NP (JJ )(NN )(NN ))(, )(SBAR (WHADVP (WRB ))(S (NP (NNS ))(VP (VBP )(PP (IN )(NP (JJ )(NNS ))))))))))))))))))))(. )))"/>
        <s v="(TOP (NP (NP (NP (JJ )(NNP )(NNP ))(PP (IN )(NP (NNP )(NNP ))))(, )(NP (NNP )(CD ))(: )(NP (CD ))(. )))"/>
        <s v="(TOP (S (NP (NNP )(NN ))(VP (VBZ )(S (VP (TO )(VP (VB )(NP (JJ )(NNS ))(PP (IN )(NP (DT )(JJ )(NN )))(, )(S (VP (VBG )(NP (JJ )(NN ))(ADVP (RB ))(PP (IN )(S (VP (VBG )(NP (VBN )(NNS ))(PP (IN )(NP (NN )(CC )(NN ))))))))))))(. )))"/>
        <s v="(TOP (S (ADVP (RB ))(NP (DT )(NNS ))(VP (VP (VBG )(SBAR (S (NP (DT )(NNS ))(VP (MD )(VP (VB )(VP (VBN )))))))(, )(CC )(VP (VBD )(ADVP (RB ))(PP (IN )(NP (DT )(NN )))))(. )))"/>
        <s v="(TOP (S (NP (CD ))(. )))"/>
        <s v="(TOP (NP (NP (CD ))(: )(S (NP (DT )(NN )(NN ))(VP (VBZ )(VP (VBG )(NP (DT )(NN ))(PP (IN )(NP (NP (NN ))(PP (IN )(NP (PRP$ )(JJ )(NN ))))))))(. )))"/>
        <s v="(TOP (S (PP (IN )(NP (DT )(JJ )(JJ )(NNS )))(, )(NP (JJ )(NNS ))(VP (VBP )(VP (VBN )(NP (NP (DT )(NN ))(PP (IN )(NP (NP (JJ )(NN ))(PP (IN )(NP (DT )(JJ )(NN )(NN ))))))))(. )))"/>
        <s v="(TOP (S (ADVP (RB ))(, )(SBAR (WHADVP (WRB ))(S (NP (PRP ))(VP (VBP )(NP (PRP$ )(NN )))))(, )(NP (PRP ))(VP (MD )(VP (VB )(NP (DT )(NN )(NN ))(PP (IN )(NP (PRP$ )(JJ )(NN )))))(. )))"/>
        <s v="(TOP (NP (NNP )(POS )))"/>
        <s v="(TOP (NP (NP (NNP ))(, )(NP (NP (NNP ))(, )(NP (NNP )(NNP )))(. )))"/>
        <s v="(TOP (S (NP (NNP )(NNS ))(VP (VBP )(VP (VBN )(NP (NP (DT )(JJ )(NN ))(PP (IN )(S (VP (VBG )(NP (NP (DT )(JJ )(NNS ))(PP (IN )(NP (NNS ))))))))))(. )))"/>
        <s v="(TOP (S (PP (IN )(NP (DT )(NNS )))(, )(PP (TO )(NP (NNP )(NNS )))(, )(NP (PRP ))(VP (VBD )(NP (NN )(NN )(NN )(CC )(NN )(NNS ))(ADVP (RB )))(. )))"/>
        <s v="(TOP (S (NP (NP (NP (DT )(NN ))(PP (IN )(NP (DT )(NNS ))))(PP (IN )(NP (NNS ))))(VP (VBZ )(VP (VBN )(PP (VBG )(PP (TO )(NP (NNP )(CD ))))))(. )))"/>
        <s v="(TOP (S (NP (NP (NP (NNP )(NNP ))(PP (IN )(NP (NNP )(NNP ))))(, )(NP (NP (NN ))(NP (CD )))(, )(NP (NN )(CD ))(, )(NP (NNP )(CD ))(, )(NP (NNP )(CD )))(. )(PP (IN )(NP (NP (NP (JJ )(NNP )(CD )(CD )(. )(NNP ))(, )(NP (NNP )(CC )(NNP )(NNP )))(, )(VP (VBG )(NP (NP (VBN )(NNS ))(PP (IN )(NP (NP (JJ )(NNS ))(PP (IN )(NP (NNP )(NNP )))))))))(. )))"/>
        <s v="(TOP (NP (NP (NP (NNP )(NNP ))(PP (IN )(NP (NNP )(NNP ))))(, )(NP (NP (NN ))(NP (CD )))(, )(NP (NN )(CD ))(, )(NP (NNP )(CD ))(, )(ADVP (RP ))(. )))"/>
        <s v="(TOP (S (PP (IN )(ADVP (RB )))(PP (IN )(NP (PRP )))(VP (MD )(VP (VB )(PP (TO )(NP (JJ )(NNS )))(PP (IN )(NP (NP (NNS ))(PP (IN )(NP (NP (JJ )(NNS ))(PP (IN )(NP (NN )(NNS )))))))))(. )))"/>
        <s v="(TOP (S (SBAR (IN )(S (NP (PRP ))(VP (VBD )(ADJP (JJ ))(S (VP (TO )(VP (VB )(NP (NP (DT )(NNS ))(PP (IN )(NP (JJ )(NN )(NNS ))))(PP (IN )(NP (DT )(ADJP (RB )(JJ ))(NN )))))))))(, )(NP (DT )(JJ )(NN ))(VP (MD )(VP (VB )(ADJP (JJ ))))(. )))"/>
        <s v="(TOP (S (NP (DT )(NN )(SBAR (IN )(S (NP (DT )(JJ ))(VP (VBZ )(NP (DT )(NN ))))))(VP (VBZ )(ADJP (RB )(VBN )(PP (IN )(S (VP (VP (VBG )(NP (NP (NNS ))(ADJP (JJ )(PP (IN )(NP (NP (DT )(NN ))(PP (IN )(NP (NP (JJ )(NNP )(NN ))(PP (IN )(NP (NP (NNP ))(, )(NP (NNP )(NNP ))(, )(NP (NNP ))(, )(NP (NNP )(CC )(NNS )))))))))))(, )(CC )(VP (VBG )(NP (NP (NN )(NN ))(PP (IN )(NP (NP (NNS ))(PP (IN )(NP (NP (NNP ))(, )(NP (NNP ))(CC )(NP (NNS )))))))))))))(. )))"/>
        <s v="(TOP (S (ADVP (RB ))(, )(S (VP (VBG )(NP (NP (JJ )(NN ))(PP (IN )(NP (JJ )(NNS ))))))(VP (VBZ )(RB )(ADJP (ADJP (RB )(JJ ))(PP (IN )(S (VP (VBG )(NP (DT )(NNS ))(PP (IN )(NP (NP (NNS ))(PP (IN )(NP (CD )(CC )(JJR )(NNS ))))))))))(. )))"/>
        <s v="(TOP (S (NP (PRP ))(ADVP (RB ))(VP (VBP )(NP (NP (DT )(NNS ))(PP (IN )(NP (NNP )))))))"/>
        <s v="(TOP (S (PP (IN )(NP (NP (DT )(NN ))(VP (VBN )(NP (NN ))(PP (IN )(NP (DT )(NNP )(NNP )(NNP ))))))(S (VP (VBZ )(NP (NP (DT )(NN ))(PP (IN )(NP (NN ))))(PP (IN )(S (VP (VBG )(NP (NNP )))))))(CC )(S (ADVP (RB ))(NP (NNP ))(VP (VBZ )(ADJP (ADJP (JJR ))(PP (IN )(PP (IN )(NP (NP (DT )(NN ))(PP (IN )(NP (NNP )(CD )))))))(, )(PP (IN )(NP (DT )(JJ )(CC )(JJ )(NNS )))))(. )))"/>
        <s v="(TOP (S (NP (DT )(NNP ))(VP (VBZ )(NP (NP (DT )(NN ))(, )(SBAR (WHNP (WDT ))(S (VP (VBZ )(NP (NP (NP (JJ )(NNS ))(PP (IN )(NP (DT )(NN ))))(, )(CONJP (RB )(RB )(IN ))(NP (NP (JJ )(NNS ))(PP (IN )(NP (NN )(NN ))))))))))(. )))"/>
        <s v="(TOP (S (PP (IN )(NP (DT )(NN )))(NP (PRP ))(VP (VBP )(PP (IN )(NP (NNP )))(S (VP (TO )(VP (VB )(NP (NP (DT )(JJ )(NN ))(, )(SBAR (WHADVP (WRB ))(S (NP (DT )(NNS )(CC )(NNS ))(VP (VBP )(NP (NP (NNS ))(PP (IN )(NP (NN ))))))))))))(. )))"/>
        <s v="(TOP (S (PP (IN )(NP (DT )(NN )))(, )(NP (PRP ))(VP (VBP )(NP (NP (NP (DT )(NN ))(, )(NP (NP (DT )(NN ))(PP (IN )(NP (NN )))))(CC )(NP (NP (DT )(NN ))(PP (IN )(NP (DT )(NNS )(NN ))))))(. )))"/>
        <s v="(TOP (S (S (NP (NP (DT )(NNP )(NNS ))(CC )(NP (PRP$ )(NN )))(VP (VBZ )(NP (NP (NNP )(NNS ))(PP (IN )(NP (NN )(NN ))))(NP (NP (DT )(NN ))(PP (IN )(NP (NP (JJ )(NNS ))(VP (VBN )(PP (IN )(NP (NN )(NNS )))))))))(, )(NP (DT )(JJ )(NN ))(VP (VBD )(VP (VBN )(PP (IN )(NP (NP (DT )(NN ))(PP (IN )(NP (NP (NN )(NN )(NNS ))(, )(PP (VBG )(NP (NP (JJ )(NN ))(CC )(NP (JJ )(NN )(NN ))))))))))(. )))"/>
        <s v="(TOP (NP (NP (NNP ))(PP (IN )(NP (NP (NNP )(NNP )(NN )(CD ))(SBAR (S (NP (PRP ))(VP (VP (VBD ))(CC )(VP (VBD )(SBAR (WHADVP (WRB ))(S (VP (TO )(VP (VB )(NP (NNS ))))))))))))(. )))"/>
        <s v="(TOP (NP (NP (NP (NNP )(NNP ))(CC )(NP (PRP$ )(NNP )(NNP )))('' )(, )(NP (NP (CD ))(, )(NP (CD )))(. )))"/>
        <s v="(TOP (NP (NP (NNP )(NNP )(NNP ))(, )(NP (NNP ))(. )))"/>
        <s v="(TOP (PP (IN )(NP (NP (NNS ))(PP (IN )(NP (NP (DT )(NNP )(NNP )(NNP ))(PP (IN )(NP (NP (NNP )(NNP ))(PP (IN )(NP (NP (NNP )(NNP )(NNPS ))(, )(NP (NNP )(NNP )(CC )(NNP )(NNP )))))))))(. )))"/>
        <s v="(TOP (S (NP (NNP )(NNS ))(VP (VBP )(NP (NP (NP (NNS ))(PP (IN )(NP (NNS ))))(PP (IN )(NP (NP (JJ )(NNS ))(, )(ADJP (JJ )(SBAR (IN )(S (NP (DT )(NNS ))(VP (VBP )(ADJP (JJ ))(S (VP (TO )(VP (VB )(NP (NP (DT )(JJ )(NN ))(PP (IN )(NP (NNS )(CC )(NNS )))))))))))))))(. )))"/>
        <s v="(TOP (S (ADVP (RB ))(, )(NP (PRP ))(VP (VP (VBP ))(, )(SBAR (WHNP (WDT ))(S (VP (VBZ )(NP (NP (NP (DT )(JJ )(NN ))(PP (TO )(NP (DT )(JJ )(NN ))))(SBAR (S (NP (NP (DT )(NN ))(PP (IN )(NP (DT )(JJ )(NN ))))(VP (VBZ )(S (VP (TO )(VP (VB )(NP (NP (DT )(NN ))(PP (IN )(NP (NP (NNS ))(PP (IN )(NP (NP (NN ))(PP (IN )(NP (JJ )(NNS )))))))))))))))))))(. )))"/>
        <s v="(TOP (S (NP (NP (NN ))(PP (IN )(NP (NNP ))))(VP (VBZ )(PP (IN )(NP (NP (JJ )(NN )(NNS ))(, )(VP (VBN )(ADVP (NP (QP (JJR )(IN )(CD ))(NNS ))(RB ))))))(. )))"/>
        <s v="(TOP (NP (NP (NNP )(NNP )(NNP ))(, )(NP (NNP ))(, )(. )))"/>
        <s v="(TOP (NP (NNP )(NNP )(. )))"/>
        <s v="(TOP (. ))"/>
        <s v="(TOP (S (S (SBAR (WHNP (WP ))(S (NP (NN ))(VP (VBZ )(VP (VBN )(NP (NNS ))(ADVP (RB ))(PP (IN )(NP (NP (DT )(NNS )(CC )(NNS ))(PP (IN )(NP (DT )(NN )))))))))(VP (VBP )))(, )(CC )(S (NP (NP (DT )(NN ))(PP (IN )(NP (NNS )(CC )(NN )(NN ))))(VP (VBZ )(ADJP (RB )(JJ ))))(. )))"/>
        <s v="(TOP (S (NP (NP (NNP ))(PP (IN )(NP (NNS ))))(VP (VBZ )(VP (VBN )(PP (IN )(NP (NP (DT )(NN ))(PP (IN )(NP (DT )(JJ )(JJ )(NN )))))))(. )))"/>
        <s v="(TOP (NP (NP (NNP ))(, )(NP (NNP ))(, )(NP (NNP )(NNP ))(: )(NP (NP (JJ )(JJ )(NN ))(PP (IN )(NP (NNP )(NNS ))))(. )))"/>
        <s v="(TOP (NP (NP (NNP )(NNP ))(: )(S (VP (VB )(NP (NP (JJ )(NNS ))(PP (IN )(NP (DT )(JJ )(NN ))))))(. )))"/>
        <s v="(TOP (S (S (NP (DT )(NNS )(NN ))(VP (VBZ )(RB )(NP (NP (DT )(NN ))(PP (IN )(NP (DT )(NN ))))))(: )(S (NP (PRP ))(VP (VBZ )(NP (DT )(NN ))(ADVP (RB ))))(. )))"/>
        <s v="(TOP (S (NP (DT )(NN ))(VP (VBZ )(VP (VBN )(PP (IN )(NP (NP (DT )(JJ )(NN )(NNS ))(, )(PP (JJ )(IN )(S (VP (VP (VBP ))(CC )(VP (VBP ))(, )(SBAR (IN )(S (NP (NNS ))(VP (VBP )(ADVP (RB ))(VP (VBN )(PP (IN )(NP (NP (JJ )(NN ))(PP (IN )(NP (DT )(NN )(NN )))))(, )(SBAR (IN )(S (NP (NNS ))(VP (VBP )(ADVP (RB ))(VP (VBN )(S (ADJP (JJ ))))))))))))))))))(. )))"/>
        <s v="(TOP (NP (NP (NNP ))(, )(NP (NP (NNP )(CC )(NNP )(NNP ))(, )(NP (NP (NNP )(NNP )(NNP ))(PP (IN )(NP (NNP )))))(. )))"/>
        <s v="(TOP (FRAG (NP (CD ))(. )))"/>
        <s v="(TOP (NP (NP (NNP )(NNP )(NNP )(JJ )(NN ))(VP (VBN )(PP (IN )(NP (DT )(NN )(NN ))))(. )))"/>
        <s v="(TOP (S (S (S (VP (VBG )(VP (VBN )(NP (NP (NP (DT )(NN ))(PP (IN )(NP (NN ))))(PP (IN )(NP (NN )(CC )(NN )))))))(, )(NP (PRP ))(VP (MD )(VP (VB ))))(: )(S (NP (NNP )(NN )(NN )(NN ))(NP (NP (JJ )(NNP )(NN )(JJ )(NN ))(PP (IN )(NP (NP (NN ))(PP (IN )(S (VP (VBG )(NP (JJ )(JJ )(JJ )(NNS )))))))))(. )))"/>
        <s v="(TOP (NP (NP (NNP ))(, )(NP (NP (NNP )(NNP )(NN ))(PP (IN )(NP (JJ )(NN ))))(. )))"/>
        <s v="(TOP (S (PP (IN )(NP (NP (NN ))(PP (IN )(NP (JJ )(NNS )))))(, )(NP (PRP ))(VP (VBP )(ADVP (RB ))(, )(NP (NP (NN ))(, )(CC )(NP (NP (NP (JJ )(NNS ))(PP (IN )(NP (NNS ))))(PP (IN )(NP (NNS )(CC )(NNS ))))))(. )))"/>
        <s v="(TOP (S (S (S (NP (DT )(NN )(NN ))(VP (MD )(VP (VB )(VP (VBN )(PP (IN )(S (VP (VP (VBG )(PP (IN )(NP (NP (DT )(NN ))(PP (IN )(NP (CD )(NN ))))))(, )(VP (ADVP (RB ))(VBG )(PP (TO )(NP (NP (DT )(NN ))(PP (IN )(NP (DT )(NN ))))))(CC )(VP (VBG )(NP (NP (DT )(NN ))(PP (IN )(NP (DT )(NN ))))))))))))(VP (VBZ )(VP (VBN )(PP (IN )(NP (NP (DT )(NN ))(PP (IN )(NP (JJ )(JJ )(NNS ))))))))(, )(S (NP (PRP$ )(NN ))(VP (VBZ )(VP (VBN )(PP (IN )(NP (VBG )(NNS ))))))(. )))"/>
        <s v="(TOP (S (PP (IN )(S (VP (VBG )(VP (VBN )(NP (JJ )(NNS ))(PP (IN )(NP (NN )(CC )(NN )(NNS )))))))(, )(NP (JJ )(NN )(NN )(NN ))(VP (VBD )(NP (PRP$ )(NN ))(PP (TO )(NP (NP (ADJP (RBR )(JJ ))(NN )(NNS ))(SBAR (WHNP (WDT ))(S (VP (MD )(VP (VB )(VP (VBN )(PP (IN )(S (ADVP (RB ))(VP (VBG )(NP (VBN )(NNS ))(PP (IN )(NP (NP (JJ )(NNS ))(PP (IN )(NP (NNS ))))))))))))))))(. )))"/>
        <s v="(TOP (S (NP (JJ )(DT )(NN ))(VP (VP (VBZ )(S (VP (TO )(VP (VB )(PP (IN )(NP (DT )(JJ )(NN )))(PP (IN )(NP (NP (DT )(NNS ))(NP (DT )(NN )(NNS ))))))))(, )(CC )(ADVP (RB ))(VP (VB )(S (VP (TO )(VP (VB )(NP (DT )(NN )(NN )(NN )))))))(. )))"/>
        <s v="(TOP (NP (NP (NP (DT )(JJ )(NN )(NN ))(PP (IN )(NP (NP (DT )(NN ))(PP (IN )(NP (DT )(NN ))))))(: )(NP (NP (PRP )(NN ))(PP (IN )(NP (NP (DT )(NN ))(PP (IN )(NP (NP (NP (JJ )(NNS ))(PP (IN )(NP (DT )(NN ))))(PP (TO )(NP (NP (DT )(NN ))(PP (IN )(NP (NP (NNS ))(PP (IN )(NP (DT )(NN ))))))))))))(. )))"/>
        <s v="(TOP (S (NP (NNP )(NN )(NN ))(VP (VBZ )(NP (JJ )(NN )(NN ))(PP (IN )(S (VP (VBG )(NP (NP (DT )(NN )(NNS ))(PP (IN )(NP (DT )(JJ )(NN )(NN ))))))))(. )))"/>
        <s v="(TOP (S (S (NP (PRP ))(VP (VBZ )(NP (DT )(NN ))(PP (IN )(NP (PRP )))))(: )(S (NP (DT )(NN ))(VP (VBZ )(VP (VBN )(PP (IN )(NP (NP (DT )(NN ))(PP (IN )(S (VP (VBG )(NP (PRP ))(PP (IN )(NP (DT )(NN )))))))))))(. )))"/>
        <s v="(TOP (NP (NP (NNP )(NNP )(NNP ))(PP (IN )(NP (NNP )(NNP )(NNP )(CD )))(. )))"/>
        <s v="(TOP (S (NP (DT )(JJ )(CC )(JJ )(NNS ))(VP (VBP )(NP (NP (CD )(JJ )(NNS ))(SBAR (S (VP (TO )(VP (VB )(NP (NP (NN ))(PP (IN )(NP (CD )(JJ )(NNS ))))))))))(. )))"/>
        <s v="(TOP (S (NP (DT )(JJ )(NN )(NN ))(VP (VBD )(VP (VBN )(PP (VBN )(PP (IN )(NP (NP (DT )(NN ))(PP (IN )(NP (NP (NN ))(PP (IN )(NP (NP (DT )(VBN )(NN ))(PP (IN )(NP (NNP )(NNS ))))))))))))(. )))"/>
        <s v="(TOP (S (S (VP (VBG )(NP (NN )(NN )(CC )(NN )(NN ))))(, )(NP (NNP ))(VP (VBZ )(NP (NN )(NN ))(PP (IN )(NP (JJ )(NN )(NN )(CC )(NNS )(NN )(NN )))(PP (IN )(NP (NP (JJ )(JJ )(NN ))(SBAR (S (NP (NP (DT )(NN ))(PP (IN )(NP (NP (JJ )(NN ))(PP (IN )(NP (NP (JJ )(NNS )(CC )(NN )(NN ))(VP (VBG )(PP (IN )(NP (JJ )(NNS )))))))))(VP (VBZ )(PRT (RP ))(S (VP (TO )(VP (VB )(ADJP (ADJP (ADVP (RB )(RBR ))(JJ ))(SBAR (IN )(S (VP (VBP )(VP (VBN )(NP (NNS ))(, )(PP (VBG )(NP (NN )(NNS )))))))))))))))))(. )))"/>
        <s v="(TOP (S (ADVP (RB ))(PP (IN )(NP (NN )))(NP (DT )(JJ )(NN )(NN ))(VP (VBZ )(NP (CD )(NNS )))(. )))"/>
        <s v="(TOP (NP (NP (NP (NNP ))(, )(NP (NNP )(NNP )))(: )(NP (CD ))(. )))"/>
        <s v="(TOP (VP (VB )(NP (NP (DT )(NN ))(NP (PRP ))(: )(NP (NN )))(, )(PP (VBG )(PP (TO )(SBAR (WHNP (WDT ))(S (NP (DT )(NN )(NN ))(VP (VBD ))))))(. )))"/>
        <s v="(TOP (NP (NP (NNP ))(PP (IN )(NP (NP (NP (DT )(NNP ))(PP (IN )(NP (NNP )(NNP ))))(, )(NP (NP (CD ))(, )(NP (CD )))))(. )))"/>
        <s v="(TOP (S (S (ADVP (RB ))(NP (PRP ))(VP (VBP )(NP (NP (NN ))(PP (IN )(NP (NNP ))))(, )(PP (CC )(PP (IN )(NP (NP (NN ))(PP (IN )(NP (NN ))))))(, )(S (VP (VBG )(NP (DT )(JJ )(JJ )(NN )(NN ))))))(, )(CC )(S (PP (IN )(NP (NP (DT )(NN ))(PP (IN )(NP (NN )))))(, )(VP (VBG )(NP (NP (DT )(NNS ))(PP (IN )(NP (NN )(NN ))))(PP (IN )(S (VP (VBG )(NP (NN )(NNS )))))))(. )))"/>
        <s v="(TOP (S (NP (DT )(NN )(NNS ))(VP (VBP )(VP (VBN )))(. )))"/>
        <s v="(TOP (S (NP (NP (CD )(JJ )(NN )(NN ))(PP (IN )(NP (NN ))))(ADVP (RB ))(VP (VBP )(NP (NP (NP (DT )(NN ))(PP (IN )(NP (NNS ))))(PP (IN )(SBAR (WHADVP (WRB ))(S (NP (DT )(JJ )(NN )(NNS ))(VP (VBP )(S (VP (TO )(VP (VB )(NP (NP (DT )(NN ))(PP (IN )(NP (NP (NN )(NNS ))(PP (IN )(NP (DT )(JJ )(NN ))))))(PP (IN )(NP (DT )(NN )(NN )(NNS ))))))))))))(. )))"/>
        <s v="(TOP (S (NP (DT )(NNS ))(VP (VBP )(NP (NP (DT )(NN ))(VP (VBG )(NP (DT )(NNS ))(PP (IN )(NP (JJ )(NNS ))))))(. )))"/>
        <s v="(TOP (S (NP (NP (JJ )(JJ )(NN )(NNS ))(SBAR (S (VP (TO )(VP (VB )(VP (VBN )(PP (TO )(NP (PRP$ )(NN )))))))))(VP (VBZ )(S (VP (TO )(VP (VB )(VP (VBN )(PP (IN )(NP (JJ )(NN ))))))))(. )))"/>
        <s v="(TOP (S (NP (DT ))(VP (VBZ )(PP (IN )(NP (PRP$ )(JJ )(NN )(NNS ))))(. )))"/>
        <s v="(TOP (S (PP (IN )(NP (DT )(NN )))(, )(NP (NN )(, )(NN )(, )(NN )(NN ))(VP (VBP )(NP (NP (NNS ))(PP (IN )(NP (NP (NNS ))(PP (IN )(NP (JJ )(NNS )))))))(. )))"/>
        <s v="(TOP (S (NP (NP (NNS ))(PP (IN )(NP (NN )(NN ))))(VP (VBD )(VP (VBN )(S (VP (VBG )(NP (NP (NNP ))(VP (VBG )(NP (NP (DT )(NN ))(PP (IN )(NP (JJ )(NNS )(NN ))))))))))(. )))"/>
        <s v="(TOP (S (NP (PRP ))(VP (VBD )(NP (NP (DT )(NN ))(PP (IN )(NP (NNS ))))(PP (IN )(NP (NP (NP (DT )(NNS ))(PP (IN )(NP (NNS ))))(PP (IN )(NP (NP (DT )(NN ))(ADJP (JJ )(PP (IN )(NP (NN )))))))))(. )))"/>
        <s v="(TOP (NP (NP (NNP ))(, )(NP (NNP )(CC )(NNP )(NNP )(NNP ))))"/>
        <s v="(TOP (S (ADVP (RB ))(NP (PRP ))(VP (VBP )(NP (NP (DT )(JJ )(NNS ))(PP (IN )(NP (JJ )(NNS ))))(ADVP (RB ))(PP (IN )(NP (NP (PRP$ )(NNS ))(, )(CONJP (RB )(RB )(IN ))(NP (NP (PRP$ )(NNS ))(PP (IN )(NP (NN )(NNS )))))))(. )))"/>
        <s v="(TOP (S (ADVP (RB ))(NP (PRP ))(VP (VBP )(NP (NP (NN ))(PP (IN )(NP (NP (DT )(NN ))(PP (IN )(NP (NNS )))(, )(VP (VBG )(S (VP (TO )(VP (VB )(NP (NP (DT )(JJ )(JJ )(NN ))(PP (IN )(NP (NP (DT )(NN ))(PP (IN )(NP (NP (NNS ))(PP (IN )(NP (DT )(JJ )(NN ))))))))))))))))(. )))"/>
        <s v="(TOP (S (NP (PRP ))(VP (VBD )(NP (NP (DT )(NN ))(PP (IN )(NP (NP (JJ )(NNS ))(, )(SBAR (WHNP (NP (DT ))(WHPP (IN )(WHNP (WDT ))))(S (VP (VBP )(SBAR (S (NP (DT )(NN ))(VP (VBD )(PP (IN )(NP (JJ )(NNS )))))))))))))(. )))"/>
        <s v="(TOP (S (S (NP (PRP ))(VP (MD )(VP (VB )(NP (NN )(JJ )(NN ))(PP (IN )(NP (PRP$ )(NN )(NN )))(S (VP (TO )(VP (VB )(S (NP (JJ )(NN )(NN ))(VP (VBP )(NP (PRP$ )(NN ))))))))))(, )(S (NP (PRP ))(VP (VBP )(S (VP (TO )(VP (VB )(NP (DT )(NN )))))))(. )))"/>
        <s v="(TOP (S (NP (NP (DT )(NN ))(SBAR (S (VP (TO )(VP (VB )(NP (DT )))))))(VP (VBZ )(NP (DT )(JJ )(NN )(NN )))(. )))"/>
        <s v="(TOP (S (NP (DT )(NN ))(VP (VP (VBZ )(NP (DT )(NN )))(, )(CC )(VP (VBZ )(NP (NP (NN )(NN ))(PP (IN )(NP (NN )))(SBAR (IN )(S (NP (DT )(NN ))(VP (VBZ )(VP (VBG )(NP (DT )(JJ )(NN )))))))))(. )))"/>
        <s v="(TOP (S (S (NP (JJ )(NN ))(VP (VBZ )(RB )(VP (VB )(, )(SBAR (IN )(S (NP (NP (DT )(NNS ))(PP (IN )(NP (NNS ))))(VP (VBP )(NP (JJ )(NNS ))(ADVP (RB ))))))))(, )(NP (JJ )(NN )(NN ))(VP (VBZ )(RB )(VP (VB )(NP (DT )(NN ))(ADVP (RB ))))(. )))"/>
        <s v="(TOP (NP (NP (NNP )(NNS ))(PP (IN )(NP (JJ )(NNS )))(. )))"/>
        <s v="(TOP (S (NP (PRP ))(VP (VBP )(NP (NP (CD )(NNS ))(PP (IN )(NP (NNP )(NNP )(CD )(: )))))))"/>
        <s v="(TOP (S (ADVP (RB ))(, )(NP (PRP ))(VP (VBP )(S (VP (TO )(VP (VB )(NP (NP (NNP )(NNP )(NN ))(PP (IN )(NP (NNS ))))(, )(S (VP (TO )(VP (VB )(PP (IN )(NP (NP (DT )(NN ))(PP (IN )(NP (JJ )(NN )(NN ))))))))))))(. )))"/>
        <s v="(TOP (S (NP (NP (DT )(NN )(NNS ))(CC )(NP (NP (JJ )(NN )(NNS ))(PP (IN )(NP (NP (NNS ))(PP (IN )(NP (NNS )))))))(VP (VBP )(NP (NN )(NN )))(. )))"/>
        <s v="(TOP (VP (TO )(VP (VB )(NP (NP (JJ )(NN ))(SBAR (S (NP (PRP ))(VP (VBP )(NP (NP (DT )(NN ))(PP (IN )(NP (DT )(JJ )(JJ )(NN )(NN )))(PP (TO )(NP (DT )(JJ )(NN )(NN ))))(PP (IN )(S (VP (VBG )(NP (DT )(NN )(NN ))))))))))(. )))"/>
        <s v="(TOP (S (NP (NP (NNP )(NN ))(VP (VBG )(NP (NNP ))))(VP (VBZ )(ADVP (RB ))(VP (VBN )(VP (VBN )(, )(ADVP (RB ))(PP (RB )(PP (IN )(ADVP (RB )))))))(. )))"/>
        <s v="(TOP (S (ADVP (RB ))(PP (IN )(NP (PRP$ )(NN )(NNS )))(NP (PRP ))(VP (VP (VBD )(NP (NN )))(CC )(VP (VBP )(RB )(VP (VB )(NP (NN ))(, )(S (VP (VBG )(NP (JJR )(NN ))(PP (IN )(S (VP (VBG )(NP (JJ )(NNS ))(PP (IN )(NP (NP (DT )(NN )(NN ))(SBAR (WHNP (WDT ))(S (VP (VBZ )(VP (VBN )(VP (VBN )(PP (IN )(NP (NN )(NN )(NN ))))))))))))))))))(. )))"/>
        <s v="(TOP (S (NP (NP (DT )(NN ))(PP (IN )(NP (DT )(JJ )(NN )(NN ))))(VP (VBZ )(NP (DT )(JJ )(NN )(NN )(NN ))(PP (IN )(NP (NP (DT )(NN ))(PP (IN )(NP (JJ )(NNS )))))(SBAR (IN )(IN )(S (NP (DT )(NNP )(NNP ))(VP (MD )(VP (VB )(NP (PRP ))(NP (CD ))(PP (IN )(NP (CD )(RB ))))))))(. )))"/>
        <s v="(TOP (S (PP (IN )(NP (NP (DT )(JJ )(NN ))(PP (IN )(NP (DT )(JJ )(NNS )))))(. )(NP (NP (NN )(NN )(NN ))(SBAR (S (NP (PRP ))(VP (VBD )(NP (NP (NNP )(CD ))(, )(NP (CD ))(, )(NP (NP (CD ))(PP (IN )(NP (NP (NP (JJ )(NNS ))(, )(NP (JJ )(NNS ))(CC )(NP (CD )(NNS )))(ADVP (RB ))))))))))(. )))"/>
        <s v="(TOP (S (NP (PRP ))(ADVP (RB ))(VP (VBD )(NP (NP (NN ))(PP (IN )(NP (JJ )(JJ )(NNS )))))(. )))"/>
        <s v="(TOP (S (S (NP (PRP ))(VP (VBP )(NP (NP (DT )(NN ))(PP (IN )(NP (NP (DT )(NN ))(PP (IN )(NP (JJ )(NNS ))))))(PP (IN )(NP (NP (NNS ))(PP (IN )(NP (NN )))))))(: )(S (S (NP (PRP ))(VP (MD )(VP (VB )(VP (VBN )))))(CC )(S (NP (DT )(NN )(NN ))(VP (MD )(VP (VB )(VP (VBN )(NP (NP (DT )(NN ))(SBAR (S (NP (DT )(JJ )(NN ))(VP (VBZ )(VP (VBN )))))))))))(. )))"/>
        <s v="(TOP (S (PP (IN )(NP (NP (ADJP (RBR )(JJ ))(NNS ))(, )(PP (JJ )(IN )(NP (NNS )))))(, )(NP (NP (NP (ADJP (RBR )(JJ ))(NN ))(SBAR (S (NP (NN )(NNS ))(VP (VBP )(VP (VBN ))))))(, )(PP (JJ )(IN )(NP (DT )(JJ )(NNS ))))(VP (VBP )(NP (NP (DT )(NN )(NN ))(VP (VBN )(PP (IN )(NP (NP (NN ))(PP (IN )(NP (NP (JJR ))(PP (IN )(NP (NP (JJ )(NN ))(PP (IN )(NP (NN ))))))))))))(. )))"/>
        <s v="(TOP (NP (NP (NNP )(NN ))(, )(SBAR (WHADVP (WRB ))(S (NP (DT )(NN ))(VP (VBZ )(NP (NP (NNS ))(PP (IN )(NP (NP (NN )(NNS ))(, )(NP (NP (NNS ))(SBAR (S (VP (TO )(VP (VB ))))))(CC )(NP (NNS ))))))))(. )))"/>
        <s v="(TOP (NP (NP (CD ))(, )(NP (NN ))(. )))"/>
        <s v="(TOP (S (S (PP (IN )(NP (JJ )(JJ )(NNS )))(, )(NP (JJ )(NNS ))(ADVP (RB ))(VP (VBP )(NP (NP (JJ )(JJ )(NNS ))(PP (IN )(NP (NN ))))(ADVP (RB ))(, )(S (VP (VBN )(PP (IN )(NP (JJ )(NNS )))))))(, )(CC )(S (NP (CD ))(VP (MD )(VP (VB )(SBAR (IN )(S (NP (DT )(JJ )(JJ )(NN ))(VP (VBZ )(NP (VBN )(NN ))))))))(. )))"/>
        <s v="(TOP (S (PP (IN )(NP (NNP )(. )(CD )))(NP (PRP ))(VP (VBP )(NP (DT )(JJ )(NN )(NN )))(. )))"/>
        <s v="(TOP (S (PP (IN )(NP (DT )(NN )))(, )(NP (PRP ))(VP (VBP )(NP (NP (DT )(NN ))(PP (IN )(NP (NP (JJ )(NNS ))(SBAR (WHNP (WDT ))(S (VP (VBP )(NP (NP (DT )(JJ )(NNS ))(PP (IN )(NP (NP (CD )(NNS ))(, )(SBAR (WHNP (WDT ))(S (VP (VBZ )(NP (NP (DT )(NN ))(PP (IN )(NP (CD )(NNS )))))))))))))))))(. )))"/>
        <s v="(TOP (S (S (NP (PRP ))(VP (VBP )(VP (VBN )(NP (NP (NNS ))(PP (IN )(NP (JJ )(NNS ))))(PP (TO )(NP (NP (DT )(NNS ))(SBAR (WHADVP (WRB ))(S (NP (DT )(NN ))(VP (VBZ )(VP (VBN )(PP (IN )(NP (DT )(JJ )(NN ))))))))))))(, )(CC )(S (NP (NN )(NNS ))(VP (VBP )(PP (IN )(NP (NP (JJ )(NNS ))(CC )(NP (JJ )(NNS ))))))(. )))"/>
        <s v="(TOP (S (PP (VBN )(PP (IN )(NP (DT ))))(, )(PP (IN )(NP (DT )(NN )))(NP (PRP ))(VP (VBP )(NP (NP (NN ))(PP (IN )(NP (NP (NNP ))(SBAR (WHNP (WDT ))(S (VP (VBZ )(VP (VBN )(PP (IN )(NP (NP (NP (NN ))(PP (IN )(NP (JJ )(JJ )(NNS ))))(PP (PP (IN )(NP (CD )(NN )))(CC )(PP (IN )(NP (NP (NP (NN ))(PP (IN )(NP (NN )(NNS ))))(PP (IN )(NP (DT )(JJ )(NN ))))))))))))))))(. )))"/>
        <s v="(TOP (S (ADVP (RB ))(, )(NP (NP (NN ))(PP (IN )(NP (NNP ))))(VP (VBZ )(RB )(VP (VB )(ADVP (RB ))(PP (IN )(NP (NP (DT )(NN ))(PP (IN )(NP (NP (NNS ))(SBAR (S (NP (DT )(NN ))(VP (VBZ )(ADVP (IN )))))))))))(. )))"/>
        <s v="(TOP (S (S (VP (VBG )(NP (DT )(VBN )(NN ))(PP (IN )(NP (NP (DT )(NN ))(PP (IN )(NP (DT )(JJ )(NN )))))))(, )(NP (PRP ))(VP (VBP )(SBAR (S (NP (DT )(JJ )(NNP )(NN ))(VP (VBD )(VP (VBN )(PP (IN )(NP (DT )(JJ )(NN )))(, )(S (VP (VBG )(PP (IN )(NP (NP (NNP ))(, )(NP (NNP ))(, )(CC )(NP (JJ )(NN )(NN )(NNS )))))))))))(. )))"/>
        <s v="(TOP (S (NP (DT )(NNS ))(VP (VBP )(S (NP (NNS ))(VP (TO )(VP (VB )(NP (NP (JJ )(NNS ))(PP (IN )(NP (NN )(NN )(NNS ))))(PP (IN )(NP (NP (NN ))(PP (TO )(NP (NP (DT )(JJ )(NN ))(SBAR (WHNP (WDT ))(S (VP (VBP )(ADJP (ADJP (JJ ))(, )(ADJP (JJ ))(, )(CC )(ADJP (JJ ))))))))))))))(. )))"/>
        <s v="(TOP (NP (NP (NP (NNP ))(, )(NP (NNP )(NNP ))(, )(NP (NNP ))(CC )(NP (NNP )))(, )(NP (NP (NNP )(NNP )(NNP ))(PP (IN )(NP (NP (NNP )(NNP ))(PP (IN )(NP (NNP )(NNP )(NNP ))))))(. )))"/>
        <s v="(TOP (S (NP (JJ )(NN ))(VP (VBZ )(S (VP (TO )(VP (VB )(VP (VBN )(PP (IN )(NP (NN ))))))))(. )))"/>
        <s v="(TOP (NP (NP (JJ )(JJ )(NNS ))(PP (IN )(NP (NP (JJ )(NNS ))(PP (IN )(NP (NN )(NNS )))(VP (VBG )(NP (NP (NNS ))(PP (IN )(NP (NP (NNP )(NNP ))(, )(NP (NNP )(CD ))(, )(NP (NNP )(CD ))(, )(NP (NNP )(CD ))(, )(NP (NNP )(CD ))))))))(. )))"/>
        <s v="(TOP (S (ADVP (RB ))(, )(PP (IN )(NP (DT )(NN )))(NP (CD ))(VP (VBZ )(S (VP (TO )(VP (VB )(SBAR (SBAR (WHADVP (WRB ))(S (NP (NNS ))(VP (VBP )(VP (VBN )))))(CC )(SBAR (WHADVP (WRB ))(S (NP (NP (DT )(NNS ))(PP (IN )(NP (PRP$ )(NNS ))))(VP (VBP )(VP (VBN ))))))))))(. )))"/>
        <s v="(TOP (NP (NP (JJ )(NN ))(SBAR (S (VP (TO )(VP (VB )(NP (NP (NN )(NNS ))(, )(CONJP (RB )(RB )(IN ))(NP (NP (NN )(NN )(NN ))(, )(VP (VBG )(VP (VBN )(S (VP (TO )(VP (VB )(NP (NP (NNS ))(PP (IN )(NP (NP (JJ )(NNS ))(, )(PP (ADVP (RB ))(IN )(PP (TO )(NP (DT )(JJ )(NN ))))))))))))))))))(. )))"/>
        <s v="(TOP (S (NP (NP (NNP )(NN ))(PP (IN )(NP (NP (DT )(NN )(NN ))(VP (VBG )(NP (DT )(NN ))))))(. )(NP (PRP ))(VP (VBD )(NP (DT )(NN )(NN )))(. )))"/>
        <s v="(TOP (NP (NP (NN ))(, )(NP (NNP ))(, )(NP (NNP )(NNP ))(, )(NP (NNP )(NNP ))(, )(NP (NNP )(NNP ))(. )))"/>
        <s v="(TOP (S (NP (DT )(JJ )(NNS ))(VP (VBP )(ADVP (RB ))(VP (VBN )(S (VP (TO )(VP (VB )(NP (NP (DT )(JJ )(NN )(NN ))(PP (IN )(NP (DT )(NN )))))))))(. )))"/>
        <s v="(TOP (NP (NP (DT )(NNP ))(SBAR (S (VP (TO )(VP (VB )(NP (NP (DT )(NN ))(PP (IN )(NP (DT )(NNP )(NNP )(NNP ))))(, )(PP (IN )(NP (NP (NN )(NNP )(NNP ))(PP (IN )(NP (NP (JJ )(NNP )(NNP ))(PP (IN )(NP (NP (NNP )(NNP )(NNP )(CC )(NNP )(NNP ))(, )(NP (NNP ))))))))))))(. )))"/>
        <s v="(TOP (S (NP (NP (DT )(NN ))(PP (IN )(NP (NNS ))))(VP (VBP )(NP (NP (JJ )(NN ))(PP (IN )(NP (JJ )(NNS )))))(. )))"/>
        <s v="(TOP (S (NP (DT )(NN )(NN ))(VP (MD )(VP (VB )(NP (NN )(NNS ))(PP (IN )(NP (DT )(NN )))(, )(PP (IN )(NP (NP (JJ )(NNS ))(CC )(ADVP (RB ))(PP (IN )(NP (ADJP (JJ )(CC )(JJ ))(NN )))(PP (IN )(NP (DT )(NN )))))))(. )))"/>
        <s v="(TOP (S (S (PP (IN )(NP (NP (DT )(VBN )(NN ))(PP (IN )(NP (NNS )))))(, )(NP (RB )(DT )(JJ )(NN ))(VP (VBZ )))(: )(S (SBAR (IN )(S (NP (NNS ))(VP (VBP )(NP (DT )(JJ ))(PP (IN )(NP (DT )(JJ )(NN ))))))(, )(NP (DT )(NN ))(VP (VBZ )(NP (NP (DT )(NN ))(PP (IN )(NP (NP (DT )(NN ))(PP (IN )(NP (DT )(NN ))))))))(. )))"/>
        <s v="(TOP (S (NP (DT ))(VP (VBZ )(ADJP (JJ )(PP (TO )(NP (NP (DT )(NN ))(PP (IN )(NP (NP (NP (NNS ))(SBAR (S (NP (NN ))(VP (MD )(VP (VB )(VP (VBN )(PP (IN )(NP (JJ )(NNS )))))))))(, )(CC )(NP (NP (NNS ))(PP (IN )(NP (NP (JJ )(NN )(NNS ))(PP (IN )(NP (NP (NN ))(SBAR (WHNP (WDT ))(S (VP (VBZ )(S (VP (TO )(VP (VB )(NP (NNS ))(PP (IN )(NP (NN ))))))))))))))))))))(. )))"/>
        <s v="(TOP (S (S (VP (TO )(VP (VB )(NP (NN ))(PP (IN )(NP (JJ )(NN )(NN ))))))(, )(NP (PRP ))(VP (VP (VBD )(NP (JJ )(NN )(NN )))(CC )(VP (VBD )(NP (NP (DT )(NN ))(SBAR (S (VP (TO )(VP (VB )(NP (NP (NN ))(PP (IN )(NP (NP (NNS ))(VP (VBN )(PP (IN )(NP (NP (NN ))(PP (IN )(NP (JJ )(NNS ))))))))))))))))(. )))"/>
        <s v="(TOP (NP (NP (CD )(CD )(CD )(CD ))(SBAR (S (NP (PRP ))(VP (VBP )(PP (TO )(NP (NP (NN ))(PP (IN )(SBAR (WHADVP (WRB ))(S (NP (NP (NN ))(PP (IN )(NP (NNP ))))(VP (MD )(VP (VB )(NP (NP (JJ )(NN ))(, )(SBAR (WHADVP (WRB ))(S (NP (CD ))(VP (VBZ )(S (VP (TO )(VP (VB )(NP (DT )(NN ))(PP (IN )(NP (NP (DT )(NN ))(PP (IN )(NP (NP (NP (NN ))(PP (IN )(NP (DT )(NN )(NN ))))(PP (IN )(NP (NP (DT )(NN ))(PP (IN )(NP (NN ))))))))))))))))))))))))))(. )))"/>
        <s v="(TOP (NP (NP (JJ )(NNP )(NNP ))(PP (IN )(NP (NP (NNP )(NNP ))(, )(NP (NNP )(CD ))))(. )))"/>
        <s v="(TOP (S (NP (NP (NNP )(NNS ))(PP (IN )(NP (JJ )(NN )(NNS ))))(VP (VBP )(PP (IN )(NP (JJ )(NN ))))(. )))"/>
        <s v="(TOP (FRAG (S (S (NP (NP (DT )(NN ))(PP (IN )(NP (NP (NNP ))(VP (VBG )(NP (DT )(NN ))(PP (IN )(NP (NP (DT )(NNS ))(PP (IN )(NP (JJ )(NN )))))))))(VP (VP (VBP )(NP (NP (DT )(NN ))(PP (IN )(NP (NP (NN ))(PP (IN )(NP (NP (NN ))(PP (IN )(NP (NP (DT )(NN ))(PP (IN )(NP (NNP )))))))))))(, )(CC )(ADVP (RB ))(PP (IN )(NP (NP (DT )(NN ))(PP (IN )(NP (NP (NNS ))(PP (IN )(NP (NNP )(CD ))))))))))(: )))"/>
        <s v="(TOP (NP (NP (NP (DT )(NNP ))(, )(NP (NNP )))(: )(NP (NP (NNP ))(, )(NP (NNP ))(, )(NP (NNP )(CD ))(: )(S (VP (VBG )(NP (NP (DT )(NNS ))(PP (IN )(NP (NP (DT )(JJ )(NN ))(, )(NP (NNP ))))))))(. )))"/>
        <s v="(TOP (S (PP (IN )(NP (DT )(NN )))(NP (PRP ))(VP (VP (VBP )(NP (NP (DT )(NNS ))(PP (IN )(NP (NP (DT )(NNS ))(PP (IN )(NP (NP (CD )(NN ))(PP (IN )(NP (NN )))))))))(, )(VP (VBD )(NP (PRP ))(PP (IN )(NP (NN )(NNS ))))(, )(CC )(VP (VB )(PP (IN )(NP (NP (DT ))(PP (IN )(NP (NP (DT )(JJ )(NN ))(PP (IN )(NP (NN )))))))))(. )))"/>
        <s v="(TOP (S (NP (NNP ))(VP (VBD )(ADVP (RB ))(VP (VBN )(PP (IN )(NP (NP (NN ))(PP (IN )(NP (NP (NNS ))(PP (IN )(NP (JJ )(NN )(NN )))(PP (IN )(NP (NP (NP (NP (NNP )(NNP )(NNP ))(PP (IN )(NP (CD ))))(PP (IN )(NP (NNP )(NNP ))))(, )(NP (NNP )(NNP ))(CC )(NP (NNP )(NNP ))))))))))(. )))"/>
        <s v="(TOP (S (PP (IN )(NP (NN )))(, )(PP (IN )(NP (NP (NP (SYM )(CD ))(, )(NP (NN ))(, )(NP (NN ))(, )(NP (CD ))(, )(NP (JJ )(CD )))(: )(NP (NP (JJ )(NNS ))(PP (IN )(NP (NP (JJ )(NNS ))(SBAR (S (NP (JJ )(NN ))(VP (VBZ )(NP (NP (NNP )(JJ )(NN )(NNP ))(, )(NP (NP (NP (NP (NP (NP (NP (JJ )(NN )(NNP )(NN ))(PP (IN )(NP (DT )(NN )(NN ))))(PP (RB )(NP (ADJP (RB )(JJ ))(NN )(NN ))))(PP (IN )(NP (JJ )(NN )(NN ))))(NP (CD )(NN )(NN )(CD )(NN )))(PP (IN )(NP (CD )(NN )(NN ))))(SBAR (S (NP (NP (CD )(CD )(JJ )(CD )(NN ))(NP (CD )(CD )(NN )))(VP (VBP )(NP (NP (QP (CD )(CD )(CD ))(NN )(NN )(NN )(QP (CD )(CD )(CD )(CD )(CD )))(NN )(NN ))(NP (NP (QP (CD )(CD )(CD )(CD ))(NN ))(SBAR (S (NP (CD )(NN )(NN )(NN )(NN ))(VP (VBP )(NP (NP (QP (CD )(CD ))(NN )(NN )(NN )(NN ))(NP (NP (CD )(CD )(NN ))(NP (NP (CD )(CD ))(CC )(NP (NP (CD )(NN )(NN )(CD )(NN )(NN ))(NP (QP (CD ))(QP (CD )(CD )(CD ))(NN )(NN )))(NP (NP (CD )(NN ))(NP (QP (CD )(CD )(CD )(TO )(CD )(CD ))(NN )(NN )(NN )(NN )(SBAR (S (VP (NN )(NP (NP (CD )(NN )(NN )(CD )(NN )(NN )(NN )(NN )(NN )(CD )(NN ))(SBAR (S (NP (CD )(CD )(CD )(CD )(NN ))(VP (VBP )(NP (NN )(NN )(NN )(CD )(NN )(NN )(NN ))(NP (NP (QP (CD )(CD )(CD )(CD ))(NN )(NN )(NN )(NN ))(SBAR (S (SBAR (S (NP (CD )(CD )(JJ )(NN )(CD )(NN )(CD ))(VP (VBG )(VP (VBN )(NP (DT )(NN )(NN ))(PP (IN )(NP (JJ )(NNS )))))))(, )(S (NP (PRP ))(VP (MD )(ADVP (RB ))(VP (VB )(NP (NP (NN )(NN ))(PP (IN )(NP (PRP )))(PP (IN )(NP (NNS )))))))))))))))))))))))))))))))))))))))(. )))"/>
        <s v="(TOP (S (PP (IN )(NP (PRP$ )(NN )))(, )(NP (PRP ))(VP (VBP )(NP (NNS )(NNS ))(S (VP (TO )(VP (VB )(NP (NN )(CC )(JJ )(NNS ))(, )(PP (IN )(NP (NP (JJ )(NNS ))(VP (VBG )(PP (TO )(NP (NP (NP (DT )(JJ )(NN ))(, )(NP (DT )(JJ )(NN )(NN )))(, )(CONJP (RB )(RB )(IN ))(NP (NP (DT )(NN )(JJ )(NN ))(SBAR (S (VP (TO )(VP (VB )(NP (DT )(NN ))))))))))))))))(. )))"/>
        <s v="(TOP (NP (NP (NP (JJ )(NN ))(PP (IN )(NP (NN ))))(PP (IN )(NP (NP (NN ))(SYM )(PRN (-LRB- )(FRAG (NP (FW )(FW )(FW )(FW ))(, )(NP (JJ )(NN )(NN ))))))(, )(. )))"/>
        <s v="(TOP (S (NP (DT )(NN ))(VP (VBD )(VP (VBN )(PP (IN )(NP (DT )(NNS )))))(. )))"/>
        <s v="(TOP (NP (NP (NNP )(NNPS ))(PP (IN )(NP (NNP )(NNP )(NNP )(CD )(, )(CD )(, )(NN )(CD )))(. )))"/>
        <s v="(TOP (S (NP (NP (DT )(JJ )(NN ))(PP (IN )(NP (NP (JJ )(NN )(NN ))(CC )(NP (NP (DT )(NN )(NN ))(, )(NP (DT )(NNP )(NNP )(NNP ))))))(, )(VP (VBP )(VP (VBN )))(. )))"/>
        <s v="(TOP (NP (NP (NNP ))(, )(NP (NP (NNP )(CC )(NNP ))(, )(NP (NNP )))))"/>
        <s v="(TOP (S (NP (PRP ))(VP (VP (VBP )(NP (DT )(NNS )))(CC )(VP (VB )(NP (NP (NN ))(PP (IN )(NP (NP (DT )(NNS ))(SBAR (S (NP (PRP ))(VP (VBP )(S (VP (TO )(VP (VP (VB )(NP (DT )(NN )(NNS )))(, )(CC )(VP (VB )(NP (JJ )(VBG )(NNS ))(NP (CD ))))))))))))))(. )))"/>
        <s v="(TOP (S (PP (IN )(NP (NNP )))(, )(NP (PRP ))(VP (VP (VBP )(NP (NP (DT )(NN ))(PP (IN )(NP (JJ )(NNS ))))(S (VP (TO )(VP (VB )(NP (PRP$ )(NNS ))))))(, )(VP (VBP )(NP (JJ )(NNS ))(PP (TO )(NP (NNP ))))(, )(CC )(VP (VB )(S (NP (NP (DT )(JJ )(NN ))(PP (IN )(NP (NN )(NNS ))))(VP (VBP )(S (NP (NP (NNP ))(PP (IN )(NP (NNP )))(PP (IN )(NP (NP (JJ )(NNS ))(PP (IN )(NP (NP (DT )(NN ))(PP (IN )(NP (NNP ))))))))(VP (VBP )(NP (NP (DT )(NN )(NN ))(VP (VBN )(PP (IN )(NP (NNP )(NN )(NN )))))))))))(. )))"/>
        <s v="(TOP (S (NP (PRP$ )(JJ )(NN ))(VP (VBZ )(NP (NP (PDT )(DT )(NNS ))(PP (IN )(NP (NNS ))))(ADVP (RB )))(. )))"/>
        <s v="(TOP (S (NP (PRP ))(ADVP (RB ))(VP (VBP )(NP (ADJP (RB )(JJ ))(NNS ))(, )(SBAR (IN )(S (NP (PRP ))(VP (VBP )(NP (ADJP (ADJP (JJ ))(, )(CC )(ADJP (RB )(JJ )))(NNS )))))(, )(SBAR (RB )(IN )(S (NP (NN )(NNS ))(VP (VBP )(RB )(ADJP (RB )(JJ )(PP (TO )(NP (DT )(NN ))))))))(. )))"/>
        <s v="(TOP (S (NP (PRP ))(VP (VB )(PRT (RP ))(NP (NP (DT )(JJ )(NN )(NN ))(PP (IN )(NP (PRP$ )(NN ))))(PP (TO )(NP (DT )(NN )(NN ))))(. )))"/>
        <s v="(TOP (S (SBAR (RB )(S (NP (PRP ))(VP (VBD )(NP (PRP ))(PP (TO )(S (VP (VBG )(NP (JJ )(NNS ))(PP (IN )(NP (CD )(NNS )))))))))(, )(NP (PRP ))(VP (VBD )(SBAR (IN )(S (NP (DT )(NN ))(VP (VBZ )(ADVP (RB ))(VP (VBN )(VP (VBN )(PP (TO )(NP (NP (DT )(NN ))(, )(SBAR (WHNP (WDT ))(S (VP (VBZ )(PP (IN )(NP (NP (NN )(NNS ))(PP (IN )(NP (NP (DT )(NN ))(PP (IN )(NP (NN )(NN ))))))))))))))))))(. )))"/>
        <s v="(TOP (NP (NP (NP (JJ )(NNP ))(PP (IN )(NP (NNP )(NNP )(NNP ))))(, )(NP (NP (NNP )(NNP ))(PP (IN )(NP (NP (NNP )(NNP ))(, )(NP (NNP )(, )(JJ )(CD )))))(. )))"/>
        <s v="(TOP (S (SBAR (IN )(S (NP (DT )(NN )(NNS ))(VP (VBP )(VP (VBN )(PP (IN )(NP (NNS )))))))(, )(NP (DT )(NN ))(VP (VBZ )(ADJP (ADJP (NP (QP (RB )(CD ))(NN ))(JJR ))(PP (IN )(NP (NP (DT )(JJ )(NN ))(PP (IN )(NP (NP (DT )(JJR )(NN ))(PP (IN )(NP (NN )(CD )))))))))(. )))"/>
        <s v="(TOP (S (S (VP (TO )(VP (VB )(NP (NP (DT )(NN ))(PP (IN )(NP (NP (NN ))(PP (IN )(NP (CD )(JJ )(NNS )))))))))(, )(VP (VB )(S (NP (PRP ))(VP (VB )(NP (NP (DT )(JJ )(NN ))(PP (IN )(NP (CD )(NNS ))))(PP (IN )(NP (NP (DT )(NN )(CC )(CD )(NNS ))(PP (IN )(NP (DT )(NN ))))))))(. )))"/>
        <s v="(TOP (S (NP (NP (DT )(NN ))(PP (IN )(NP (NP (NN ))(PP (IN )(NP (JJ )(NNS ))))))(VP (VP (VBZ )(VP (VBN )(PP (IN )(NP (JJ )(NNS )))))(CC )(VP (ADVP (RB ))(PP (IN )(NP (NP (NN )(NNS ))(SBAR (S (VP (TO )(VP (VB )(NP (NP (NN ))(PP (IN )(NP (NNS ))))))))))))(. )))"/>
        <s v="(TOP (NP (NP (NNP ))(, )(NP (NP (NNP )(NNP ))(NP (NP (DT )(NN ))(PP (IN )(NP (NP (NN ))(, )(NP (NNS ))(, )(CC )(NP (JJ )(NN ))))))(. )))"/>
        <s v="(TOP (NP (NP (NN )(NN )(CC )(NNS )(NN ))(PP (IN )(NP (NN )(NN )))(. )))"/>
        <s v="(TOP (S (PP (IN )(NP (JJ )))(, )(S (VP (VBG )(NP (JJ )(NNS ))))(VP (VBZ )(VP (VBN )(PP (IN )(NP (NN )))))(. )))"/>
        <s v="(TOP (S (NP (PDT )(DT )(NNS ))(VP (VBP )(VP (VBN )(PP (IN )(NP (NN )(NNS )))))(. )))"/>
        <s v="(TOP (NP (NP (NN ))(NP (NNP ))(. )))"/>
        <s v="(TOP (NP (NP (NN ))(: )(NP (NP (NP (NNS ))(PP (IN )(NP (DT )(NN ))))(CC )(NP (NP (PRP$ )(NN ))(PP (IN )(NP (NP (NP (DT )(NN )(NNP ))(PP (IN )(NP (DT )(NN )(NNP ))))(PP (IN )(NP (NP (DT )(NN ))(PP (IN )(NP (NP (NP (NP (JJ )(NNS ))(PP (IN )(NP (DT )(NN )(NNP ))))(PP (IN )(NP (NP (DT )(NN ))(PP (IN )(NP (DT )(JJ )(NN ))))))(: )(SBAR (IN )(S (NP (DT )(NN ))(VP (VBZ )(NP (DT )(NN )))))(: )(S (VP (VB )(NP (DT )(NNS )(CC )(NN )(NNS ))(PP (IN )(NP (NP (DT )(NNP ))(SBAR (WHNP (WDT ))(S (VP (VBP )(ADVP (RB ))(NP (NP (DT )(JJ )(NNS ))(: )(SBAR (IN )(S (NP (DT )(NN ))(VP (VBZ )(NP (DT )(NN )))))(: )(S (VP (VB )(NP (DT )(NNS )(CC )(NN )(NNS ))(PP (IN )(NP (NP (DT )(NNP ))(SBAR (WHNP (WDT ))(S (VP (VBP )(ADVP (RB ))(S (NP (DT )(JJ )(NNS ))(VP (VBD )(NP (NP (JJ )(JJ )(NNP )(NN )(NNP ))(CC )(NP (NP (JJ )(NNS ))(: )(SBAR (IN )(S (NP (DT )(NN ))(VP (VBZ )(NP (DT )(NN )(NN ))(SBAR (IN )(S (NP (PRP ))(VP (VBZ )(NP (NP (DT )(JJ )(NN ))(PP (IN )(NP (NP (DT )(NN ))(PP (IN )(NP (NP (PRP$ )(JJ )(NN ))(, )(PP (VBG )(NP (PRP$ )(NN )(NN ))))))))(S (VP (VB )(NP (NP (DT )(VBG )(JJ )(NN ))(. )(PP (IN )(NP (NP (NP (NNP ))(PP (IN )(NP (PRP$ )(JJ )(CC )(NN ))))(SBAR (S (NP (DT )(NN )(NN ))(ADVP (RB ))(SBAR (IN )(S (NP (PRP ))(VP (VBZ )(NP (NP (NNP )(NN ))(PP (IN )(NP (NP (DT )(NN ))(PP (IN )(NP (NP (DT )(NN ))(PP (IN )(NP (NNS )))(SBAR (WHNP (WDT ))(S (VP (VBP )(NP (NP (DT )(NNS ))(, )(PP (IN )(NP (DT )(NNP )(NN )))))))))))))))(, )(NP (NNP ))(VP (VBZ )(PP (TO )(NP (NP (NNP )(CD )(NNP ))(PP (IN )(NP (NP (NNP )(NNP )(. )(CD )(CC )(CD )(NN )(NNS ))(PP (IN )(NP (NP (JJ )(NNS ))(PP (IN )(NP (DT )(JJ )(NNS ))))))))))))))))))))))))))))))))))))))))))))))))))(. )))"/>
        <s v="(TOP (S (PP (RB )(IN )(NP (JJ )(JJ )(NNS )))(, )(NP (DT )(NN )(NN ))(VP (VBZ )(NP (NP (DT )(JJ )(NN ))(SBAR (WHNP (WDT ))(S (VP (MD )(VP (VB )(ADVP (RB ))(VP (VBN )(PP (IN )(NP (NP (DT )(JJ )(NN ))(VP (VBN )(PP (IN )(NP (CD )(NNS )))))))))))))(. )))"/>
        <s v="(TOP (S (S (S (VP (TO )(VP (VB )(NP (DT )(NN )))))(VP (VBD )(NP (NP (NNS ))(PP (IN )(S (VP (VBG )(NP (NP (NN ))(PP (IN )(NP (JJ )(NNS ))))))))))(, )(NP (PRP ))(VP (VBP )(NP (NP (CD )(NNS ))(SBAR (WHNP (NP (DT ))(WHPP (IN )(WHNP (WDT ))))(S (VP (VBZ )(NP (NP (NP (DT )(JJ )(JJ )(NN ))(PP (IN )(NP (JJ )(NN ))))(: )(S (S (NP (NNP )(JJ )(NN ))(VP (VBZ )(SBAR (IN )(S (NP (DT )(JJ )(NN ))(VP (VBZ )(NP (DT )(JJ )(NN )))))))(, )(NP (NP (NP (JJ )(NN ))(, )(ADVP (RB )))(CC )(NP (DT ))))))))))(. )))"/>
        <s v="(TOP (S (PP (IN )(NP (NP (DT )(NN ))(PP (IN )(NP (NNS )))))(, )(VP (VP (VB )(NP (DT )(NN )))(, )(CC )(VP (VB )(NP (DT )(NN ))(PP (IN )(NP (DT )(NN )))))(. )))"/>
        <s v="(TOP (NP (NP (NP (NNP ))(, )(NP (NNP )(NNP ))(, )(NP (NNP )(NNP )(NNP )))(, )(NP (NNP )(NNP ))(. )))"/>
        <s v="(TOP (S (ADVP (RB ))(NP (PRP ))(VP (MD )(VP (VB )(NP (NP (DT )(NN ))(PP (IN )(NP (NP (NN ))(PP (IN )(NP (NP (DT )(NN ))(PP (IN )(NP (NN ))))))))(PP (IN )(S (VP (VP (VBG )(NP (DT )(JJ )(JJ )(NNS )))(CC )(VP (VBP )(S (NP (NP (CD )(NNS ))(PP (TO )(NP (PRP ))))(VP (VBD )(PP (IN )(NP (NP (JJ )(NNS ))(PP (IN )(NP (NP (CD )(NNS ))(PP (IN )(NP (NP (JJ ))(PP (IN )(S (VP (VBG )(NP (NP (NN )(NN ))(PP (IN )(NP (NP (NNS ))(PP (IN )(NP (DT )(NNS )))))))))))))))))))))))(. )))"/>
        <s v="(TOP (S (PP (IN )(NP (PRP$ )(NN )))(, )(NP (PRP ))(VP (VBP )(NP (NP (DT )(JJ )(JJ )(NNS ))(PP (IN )(NP (NP (NNS ))(PP (IN )(NP (NP (JJ )(NN ))(PP (IN )(NP (NP (JJ )(NN ))(, )(CC )(NP (NP (JJ )(JJ )(NNS ))(PP (IN )(NP (JJ )(NNS ))))))))))))(. )))"/>
        <s v="(TOP (NP (NP (NNP )(NNP )(NNP ))(CC )(NP (NNP )(NNP ))(. )))"/>
        <s v="(TOP (S (S (VP (VB )(PP (IN )(NP (NP (DT )(NN ))(PP (IN )(NP (JJ )(NNS )))(PP (IN )(NP (DT )(JJ )(NN )))))))(VP (VBZ )(NP (NP (DT )(JJ ))(PP (IN )(NP (NP (DT )(NN ))(PP (IN )(NP (NN )(NNS )))))))(. )))"/>
        <s v="(TOP (S (NP (PRP ))(VP (MD )(VP (VB )(SBAR (IN )(S (NP (NP (DT )(JJR )(DT )(NN )(NN ))(, )(NP (NP (DT )(JJR )(DT )(NN ))(PP (IN )(NP (NN )))(PP (IN )(NP (NP (NN )(CC )(NN ))(PP (IN )(NP (NN )))))))))))(. )))"/>
        <s v="(TOP (S (NP (DT )(NN ))(VP (VBD )(VP (VBN )(PP (IN )(S (VP (VBG )(NP (NP (DT )(JJ )(NNS ))(PP (IN )(NP (NP (NNS ))(, )(NP (NNS ))(, )(NP (NNS ))(CC )(NP (PRP$ )(NNS )))))(SBAR (IN )(IN )(S (NP (DT )(JJ )(NN )(NN ))(VP (VBZ )(VP (VBN ))))))))))(. )))"/>
        <s v="(TOP (S (PP (IN )(NP (NNP )(CD )))(NP (PRP ))(VP (MD )(VP (VB )(SBAR (WHADVP (WRB ))(S (VP (TO )(VP (VB )(NP (DT )(JJ )(NNS ))(PP (IN )(NP (NP (NN )(CD )(NNP )(NNP ))(PP (IN )(NP (NN )(NN )))))(ADVP (RB ))(VP (VB )(SBAR (IN )(S (SBAR (WHADVP (WRB ))(S (NP (DT )(NN ))(VP (VBZ )(NP (NP (DT )(JJ )(NN ))(PP (IN )(NP (NN )(NN )))))))(, )(NP (EX ))(VP (MD )(VP (VB )(NP (NP (DT )(NN ))(VP (VBG )(NP (DT )(NN )))))))))))))))(. )))"/>
        <s v="(TOP (S (S (NP (NNP )(NNS ))(VP (VP (VBP )(NP (NP (NP (NN )(NNS ))(, )(NP (NP (NN )(NNS ))(PP (IN )(NP (NNS )(CC )(NNS )))))(, )(NP (NP (NN )(NNS ))(PP (IN )(NP (NN )(NNS ))))))(, )(CC )(VP (VB )(NP (NN )(NNS )))))(CC )(S (NP (PRP$ )(NNS ))(, )(ADJP (JJ )(PP (TO )(NP (DT )(NN )(NNS )))))(. )))"/>
        <s v="(TOP (S (PP (IN )(NP (NP (NN ))(PP (IN )(NP (NP (JJ )(NNS ))(PP (IN )(NP (DT )))))))(, )(NP (PRP ))(VP (VBP )(NP (DT )(NN )(PP (IN )(NP (NNS ))))(SBAR (IN )(IN )(S (NP (PRP ))(VP (VBP )(ADJP (JJ )(PP (IN )(SBAR (WHADVP (WRB ))(S (NP (NP (NN )(NN ))(VP (VBN )))(VP (VBZ )(VP (VBN )(PP (IN )(NP (NNS )))))))))))))(. )))"/>
        <s v="(TOP (S (PP (IN )(NP (NP (JJ )(VBN )(NN ))(VP (VBG )(NP (NN )(NNS )))))(, )(NP (PRP ))(VP (VBD )(NP (NP (DT )(NN )(NNS ))(PP (IN )(NP (VBN )(NN )))))(. )))"/>
        <s v="(TOP (S (NP (NP (DT )(NN ))(SBAR (S (VP (TO )(VP (VP (VP (VP (VB )(PP (IN )(NP (NN )))(PP (IN )(NP (PRP ))))(CC )(VP (VBG )(PP (IN )(NP (JJ )(NN )))))(CC )(VP (VBG )(PP (TO )(NP (NN )))))(CC )(VP (VBG )(PP (TO )(NP (NN )))))))))(VP (VBZ )(NP (JJ )(NNS )))(. )))"/>
        <s v="(TOP (S (S (VP (TO )(VP (VB )(SBAR (WHADVP (WRB ))(S (NP (JJ ))(VP (VBZ )(NP (NP (DT )(NN ))(PP (IN )(NP (DT )(NN ))))))))))(, )(NP (PRP ))(VP (VP (VBP )(NP (PRP$ )(JJ )(NNS )))(CC )(VP (VB )(NP (DT )(NN ))(PP (TO )(NP (NP (DT )(NN ))(PP (IN )(NP (NP (JJ )(JJ ))(CC )(NP (NP (DT )(JJ )(NNS ))(PP (IN )(NP (NP (DT )(NNS ))(PP (IN )(NP (NP (DT )(NN )(NN ))(NP (NP (JJ )(NNS ))(PP (IN )(NP (ADJP (RBR )(JJ ))(NN )(NN )(NNS )))))))))))))))(. )))"/>
        <s v="(TOP (NP (NP (NNP )(NNPS ))(PP (IN )(NP (NNP )))(. )))"/>
        <s v="(TOP (S (NP (NP (DT )(NN ))(VP (VBG )(VP (VBN ))))(VP (VBZ )(NP (NP (DT )(JJ )(NNS ))(SBAR (WHNP (WDT ))(S (VP (VBP )(NP (NP (JJ )(NNS ))(CC )(NP (PRP$ )(JJ )(NNS ))))))))(. )))"/>
        <s v="(TOP (S (NP (NNP ))(VP (VBD )(NP (DT )(NN ))(S (VP (TO )(VP (VB )(NP (NP (DT )(NN )(NN ))(PP (IN )(NP (NNS ))))(, )(S (VP (VBG )(NP (NN )(NNS ))(PP (IN )(NP (NP (NNS ))(PP (IN )(NP (NNS )))))))))))(. )))"/>
        <s v="(TOP (S (NP (JJS )(NNS ))(VP (VBP )(S (NP (DT )(NN ))(VP (VBG )(NP (PRP$ )(JJ ))(, )(SBAR (IN )(S (NP (EX ))(VP (VBP )(ADVP (RB ))(NP (NP (JJ )(NNS ))(PP (IN )(NP (JJ )(NNS ))))))))))(. )))"/>
        <s v="(TOP (S (NP (PRP ))(VP (VBZ )(NP (JJ )(NN ))(PP (IN )(NP (NP (NNP )(NNS ))(SBAR (WHNP (WDT ))(S (VP (MD )(VP (VB )(ADVP (RB ))(VP (VBN )(PP (IN )(NP (NP (DT )(JJ )(NN ))(PP (IN )(NP (NN )(NNS )))))))))))))(. )))"/>
        <s v="(TOP (S (NP (NP (DT )(JJ )(NN ))(PP (IN )(NP (NN )(NNS ))))(VP (VBD )(SBAR (IN )(S (NP (NN )(NNS ))(VP (VBZ )(PP (IN )(NP (NP (DT )(NNS )(NNS ))(CC )(NP (NP (DT )(NN ))(PP (IN )(NP (NP (DT )(NN ))(SBAR (WHPP (IN )(WHNP (WDT )))(S (NP (DT )(NN ))(VP (VBZ )))))))))))))(. )))"/>
        <s v="(TOP (NP (NP (NNP ))(, )(NP (NNP ))(, )(NP (NNP )(NNP ))(, )(NP (NNP )(NNP )(NNP ))(: )(NP (NP (NNP )(NNP )(NNP ))(PP (IN )(NP (NNP )(NNP )(NNS ))))(. )))"/>
        <s v="(TOP (NP (NP (NP (NP (DT )(NNP ))(PP (IN )(NP (NNP )(CC )(NNP ))))(PP (IN )(NP (NNP )(NNP ))))(CC )(NP (NNP )(NNP ))(. )))"/>
        <s v="(TOP (S (NP (DT )(NNP ))(VP (VBZ )(NP (DT )(JJ )(JJ )(NN )(NN ))(PP (IN )(NP (DT )(NNS ))))(. )))"/>
        <s v="(TOP (S (NP (NP (NP (DT )(NNS ))(PP (IN )(NP (JJ )(NN ))))(, )(NP (NP (NNP )(NN ))(PP (IN )(NP (NNS ))))(CC )(PP (IN )(NP (NNS ))))(VP (VBP )(ADJP (JJ ))(PP (IN )(NP (PRP$ )(JJ )(NN )(NNS ))))))"/>
        <s v="(TOP (S (NP (DT )(JJ )(NN ))(VP (VBZ )(VP (VBN )(PP (IN )(NP (DT )(NNS )))(SBAR (IN )(S (NP (PRP ))(VP (VBZ )(PP (IN )(NP (DT )(JJ )(NN )))(PP (IN )(NP (DT )(JJ )(NNS ))))))))(. )))"/>
        <s v="(TOP (NP (NP (CD )(NNP )(NNP ))(, )(NP (NP (NNP ))(, )(NP (NP (NNP )(NNP ))(PP (IN )(NP (NP (NNP )(NNP ))(CC )(NP (NNP )(NNP )(NNPS )(CC )(NNPS ))))))(. )))"/>
        <s v="(TOP (S (NP (PRP ))(VP (VBD )(NP (NP (DT )(NN ))(PP (IN )(NP (NP (NNS ))(PP (IN )(NP (NP (JJ )(NNS ))(PP (IN )(NP (NP (NN ))(SBAR (WHNP (WDT ))(S (VP (VBP )(NP (JJ )(NN )(NN )))))))))))))(. )))"/>
        <s v="(TOP (S (NP (NP (DT )(NNP )(CC )(NN )(NN ))(PP (IN )(NP (DT )(NN )(NN ))))(VP (VBP )(VP (VBN )(S (VP (TO )(VP (VB )(NP (NP (DT )(JJ )(NN ))(VP (VBN )(PP (IN )(NP (DT )(JJ )(NN )(NN ))))))))))(. )))"/>
        <s v="(TOP (S (SBAR (WHADVP (WRB ))(S (NP (PRP ))(VP (VBP )(NP (DT )(JJ )(NN )))))(, )(NP (PRP ))(VP (VP (VBP )(NP (NN )))(CC )(VP (VB )(NP (NP (NN )(NNS ))(PP (JJ )(IN )(NP (NN )(NN ))))))(. )))"/>
        <s v="(TOP (S (NP (PRP ))(VP (VBP )(ADVP (RB ))(VP (VBN )(NP (NP (DT )(NN ))(PP (IN )(SBAR (WHADVP (WRB ))(S (NP (JJ )(NNS ))(VP (VBP )(PP (IN )(NP (NP (NN ))(PP (IN )(NP (NP (PRP$ )(NN ))(PP (IN )(NP (NP (NN ))(PP (IN )(NP (NP (NN )(NNS ))(, )(SBAR (WHNP (WDT ))(S (VP (VBZ )(NP (NP (CD ))(PP (IN )(NP (NP (DT )(ADJP (RBS )(JJ ))(NNS ))(PP (IN )(NP (JJ )(JJ )(NN ))))))))))))))))))))))))(. )))"/>
        <s v="(TOP (S (ADVP (RB ))(NP (PRP ))(VP (VBP )(S (NP (NP (DT )(NNS ))(PP (IN )(NP (NP (NP (JJ )(NNS ))(ADVP (RB )))(PP (IN )(NP (PRP ))))))(VP (VBP )(NP (NP (NNS ))(PRN (-LRB- )(NP (NP (JJ )(NNS ))(SBAR (S (NP (PRP ))(VP (VBP )))))(: ))))))))"/>
        <s v="(TOP (S (SBAR (IN )(S (NP (DT )(JJ )(CC )(JJ )(JJ )(NNS ))(ADVP (RB ))(VP (VBP )(PP (IN )(NP (DT )(NNS )(CC )(NN ))))))(, )(NP (EX ))(VP (VBZ )(NP (NP (NP (DT )(ADJP (RB )(JJ ))(NN ))(PP (IN )(NP (NN )(NN ))))(, )(VP (VBN )(PP (TO )(NP (NP (DT )(NN ))(PP (IN )(NP (NP (JJ )(NN )(NNS ))(SBAR (WHADVP (WRB ))(S (NP (NP (NNP )(NN ))(PP (IN )(NP (JJR )(JJ )(NNS ))))(VP (VBZ )(ADJP (JJR ))))))))))))(. )))"/>
        <s v="(TOP (S (PP (IN )(NP (NP (NP (DT )(NNS ))(PP (IN )(NP (NNS ))))(PP (IN )(NP (NP (DT )(NN )(NN ))(SBAR (WHNP (WP$ )(NNS ))(S (VP (VBP )(NP (NP (NP (DT )(NNS ))(PP (IN )(NP (NNS ))))(PP (IN )(NP (DT )(NN )(CD )))))))))))(-RRB- )))"/>
        <s v="(TOP (S (NP (DT ))(VP (VBZ )(ADJP (JJ )(PP (TO )(NP (DT )(NN )(SBAR (IN )(S (NP (JJ )(NNS ))(VP (VBP )(NP (NP (NN ))(PP (IN )(NP (NP (DT )(NNS ))(CC )(NP (NP (JJ )(NNS ))(PP (JJ )(IN )(NP (NP (NN ))(, )(SBAR (WHNP (WDT ))(S (VP (VBP )(ADJP (JJ )(PP (IN )(NP (NP (DT )(NNS ))(PP (IN )(NP (NP (NN ))(VP (VBG )(NP (JJ )(NNS ))))))))))))))))))))))))(. )))"/>
        <s v="(TOP (S (-LRB- )(NP (NNP )(CC )(NNP ))(VP (VBD )(NP (NP (NP (JJ )(NNS ))(PP (IN )(NP (NN ))))(: )(SBAR (IN )(S (NP (NP (DT )(NN ))(PP (IN )(NP (NN ))))(VP (VBZ )(NP (DT )(JJ )(, )(JJ )(, )(CC )(JJ )(NN )))))(: )(NP (NP (NN ))(PP (IN )(NP (NN ))))(: )(NP (NP (NN ))(PP (IN )(NP (JJ )(NNS ))))(: )(NP (NP (NN ))(PP (IN )(NP (NNS ))))(: )(NP (NP (NN ))(PP (IN )(NP (NP (DT )(NN ))(, )(FW ))))))(. )(VP (VB )(NP (NP (NN )(NNS ))(, )(NP (JJ )(NNS ))(, )(CC )(NP (JJ )(NNS ))))(. )))"/>
        <s v="(TOP (NP (NP (NP (CD ))(PP (IN )(NP (NN ))))(PP (TO )(NP (JJ )(NNS )(: )))))"/>
        <s v="(TOP (S (NP (CD )(NN )(NNS ))(NP (NP (CD )(NN ))(SBAR (S (NP (QP (CD ))(QP (CD )(CD )(CD )(CD )(CD )(CD )(CD ))(NNS ))(VP (VBP )(NP (QP (CD )(CD )(CD )(CD )(CD )(CD )(CD ))(NNS ))(PP (IN )(NP (NP (QP (CD )(CD )(CD )(CD )(CD )(CD )))(JJ )(ADJP (QP (CD )(CD )(CD )(CD )(CD )(CD )))(JJ )(NN )(NNS )))(NP (NP (CD )(NN ))(SBAR (S (NP (QP (CD ))(QP (CD )(CD )(CD )(CD )(CD )(CD )(CD ))(NNS ))(VP (VBP )(NP (QP (CD )(CD )(CD )(CD )(CD )(CD )(CD ))(NNS ))(PP (IN )(NP (NP (QP (CD )(CD )(CD )(CD )(CD )(CD )))(JJ )(ADJP (QP (CD )(CD )(CD )(CD )(CD )(CD )(CD )))(NN )))(NP (CD )(NNS ))(PP (IN )(NP (NP (CD )(CD )(CD )(CD )(NN ))(SBAR (S (NP (CD )(CD )(NNS ))(VP (VBP )(NP (QP (CD )(CD )(CD )(CD )(CD )(CD )(CD ))(NNS ))(PP (IN )(NP (QP (CD )(CD )(CD )(CD )(CD )(CD ))(JJ )(QP (CD )(CD )(CD )(CD )(CD )(CD )(CD ))(NNS )))(NP (NP (CD )(NN ))(SBAR (S (NP (QP (CD ))(QP (CD )(CD )(CD )(CD )(CD )(CD )(CD ))(NNS ))(VP (VBP )(NP (QP (CD )(CD )(CD )(CD )(CD )(CD )(CD ))(NNS ))(PP (IN )(NP (NP (QP (CD )(CD )(CD )(CD )(CD )(CD ))(JJ )(QP (CD )(CD )(CD )(CD )(CD )(CD )))(SBAR (S (NP (PRP ))(VP (VBP )(NP (NP (DT )(NNS ))(PP (IN )(NP (NP (JJ )(NN ))(PP (IN )(NP (NP (DT ))(PP (IN )(NP (DT )(NNP )(NNP )(NN )(NNS ))))))))))))))))))))))))))))))(. )))"/>
        <s v="(TOP (S (NP (DT )(NN ))(VP (VBZ )(RB )(VP (VBG )(NP (DT )(NN ))(, )(S (VP (VP (VBG ))(, )(CC )(VP (VBG )(NP (NN )))))))(. )))"/>
        <s v="(TOP (NP (NP (CD ))(: )(S (NP (NP (CD )(NNS ))(PP (IN )(NP (JJ )(NNS ))))(VP (VBP )(VP (VBN )(PP (IN )(NP (JJ )(NN ))))))(. )))"/>
        <s v="(TOP (S (NP (NP (NNS ))(PP (IN )(NP (NP (DT )(NNS ))(PP (IN )(NP (JJ )(NNS ))))))(VP (MD )(VP (VB )(NP (NNS ))(PP (PP (IN )(NP (JJ )(NNS )))(CC )(PP (IN )(NP (NP (DT )(JJ )(NN ))(, )(SBAR (WHNP (WDT ))(S (VP (VBP )(RB )(ADJP (RB )(VBN ))))))))))(. )))"/>
        <s v="(TOP (NP (NP (PRP )(NNP )(NNP ))(, )(NP (JJ )(NN )(CD ))(. )))"/>
        <s v="(TOP (NP (NP (NNP )(NNP ))(PP (IN )(NP (NP (NNP )(NNP )(CD ))(, )(NP (CD )(CD ))))(. )))"/>
        <s v="(TOP (NP (NP (CD )(NNP )(NNP ))(, )(NP (NNP )(CC )(NNP )(NNP ))(. )))"/>
        <s v="(TOP (NP (NP (NP (NNP ))(, )(NP (NNP )))(: )(NP (NP (NNP ))(, )(NP (NNP ))(: )(NP (NP (NNP )(NNP )(NNP ))(, )(NP (NNP )(NNP ))))(. )))"/>
        <s v="(TOP (S (NP (DT )(NN ))(VP (MD )(VP (VB )(NP (NP (DT )(JJ )(NN ))(PP (IN )(NP (DT )(NN ))))(PP (IN )(NP (NP (DT )(NN ))(SBAR (WHADVP (WRB ))(S (NP (PRP ))(VP (VBZ )(SBAR (S (NP (PRP ))(ADVP (RB ))(VP (VBP )(SBAR (IN )(S (NP (DT )(NN ))(VP (VBZ )(VP (VBN )))))))))))))))(. )))"/>
        <s v="(TOP (S (S (PP (IN )(NP (DT )(JJ )(NN )))(, )(NP (DT )(NN ))(VP (VBD )(VP (VBN )(PP (IN )(NP (NP (NP (DT )(NN ))(PP (IN )(NP (JJ )(NNS ))))(PP (IN )(NP (DT )(JJ )(CD )))))(, )(S (VP (VBG )(NP (DT )(NNS )))))))(: )(S (-LRB- )(VP (VB )(PP (IN )))(-RRB- ))(. )))"/>
        <s v="(TOP (CD ))"/>
        <s v="(TOP (S (NP (PRP ))(VP (VBP )(RB )(VP (VBN )(PP (IN )(NP (NP (DT )(JJ )(NN ))(PP (IN )(NP (DT )(NN )(NN )(NN )))))(, )(ADVP (ADVP (RB )(JJ ))(SBAR (IN )(S (NP (PRP ))(VP (VBP )(NP (NNS ))(PP (IN )(NP (NNS )(CC )(NNS )(NN )))))))))(. )))"/>
        <s v="(TOP (S (S (VP (TO )(VP (VB )(NP (NNS ))(PP (IN )(NP (PRP$ )(JJ )(NN ))))))(NP (PRP ))(VP (VBD )(NP (DT )(NN )))(. )))"/>
        <s v="(TOP (S (NP (DT )(NNS ))(VP (VBP )(SBAR (IN )(S (NP (NP (NN )(NNS ))(VP (VBG )(NP (DT )(NN ))))(VP (MD )(ADVP (RB ))(VP (VB )(NP (NP (DT )(NN )(CC )(NN ))(PP (IN )(NP (NP (NN )(NNS ))(PP (TO )(NP (JJ )(NNS )))))))))))(. )))"/>
        <s v="(TOP (NP (NP (JJ )(NN )(CC )(NN )(NN ))(PP (IN )(NP (NP (NN )(NNS ))(PP (IN )(NP (NN )(NNS )))))(. )))"/>
        <s v="(TOP (S (S (VP (VB )(SBAR (IN )(S (NP (NP (RB )(DT )(NNS ))(VP (VBG )(NP (NP (NNS ))(SBAR (S (NP (PRP ))(VP (VBP )))))))(VP (MD )(VP (VB )(VP (VBN ))))))))(: )(S (SBAR (IN )(S (NP (EX ))(VP (VBZ )(NP (DT )(JJ )(NN )(NN )))))(, )(NP (JJ ))(VP (MD )(VP (VB )(PP (TO )(NP (NP (DT )(NN ))(, )(RB )(NP (DT )(NN )))))))(. )))"/>
        <s v="(TOP (S (NP (PRP ))(ADVP (RB ))(VP (VBP )(S (VP (TO )(VP (VB )(ADJP (JJ )(S (VP (TO )(VP (VP (VB )(NP (JJ )(NNS )))(CC )(VP (VB )(NP (PRP ))(ADVP (RB ))(PP (IN )(NP (NP (PRP$ )(NNS ))(PP (VBG )(PP (TO )(NP (NP (DT )(JJ )(NNS ))(PP (IN )(NP (NNP )(NNP )(NNP )))))))))))))))))(. )))"/>
        <s v="(TOP (S (NP (PRP ))(VP (MD )(VP (VB )(PP (TO )(NP (NP (NP (DT )(NN ))(PP (IN )(NP (JJ )(NNS ))))(CC )(NP (NP (DT )(NN ))(PP (IN )(NP (NP (NNS ))(PP (IN )(NP (NP (NN )(NNS ))(PP (IN )(NP (NP (NP (NP (DT )(NN )(NN ))(PP (IN )(NP (DT )(NNS ))))(PP (IN )(NP (NNS ))))(PP (IN )(NP (NNP )(NNP ))))))))))))))(. )))"/>
        <s v="(TOP (S (SBAR (WHADVP (WRB ))(S (NP (CD ))(VP (VBZ )(PP (IN )(NP (NP (NN ))(PP (IN )(NP (NP (DT )(NN ))(PP (TO )(NP (DT )(NN ))))))))))(, )(NP (PRP ))(VP (MD )(VP (VB )(PP (IN )(NP (NP (JJ )(NNS ))(PP (IN )(NP (DT )(NN )))))))(. )))"/>
        <s v="(TOP (NP (NP (NP (NNP )(NNP ))(PP (IN )(NP (NNP )(NNP ))))(, )(NP (NP (NN ))(NP (CD )))(, )(NP (NNP )(CD )(, )(NNP )(CD ))(, )(PP (RP )(NP (CD )))(. )))"/>
        <s v="(TOP (S (SBAR (WHADVP (WRB ))(S (NP (NP (NNS ))(PP (IN )(NP (DT )(NN ))))(VP (VBP )(VP (VBN )(ADVP (RB ))))))(, )(CC )(S (NP (DT )(JJ )(NN )(NN ))(VP (VBZ )(NP (NP (NP (JJ )(NN ))(PP (IN )(NP (NN )(NNS ))))(, )(S (NP (NP (NN ))(PP (IN )(NP (NN ))))(VP (VBZ )(NP (DT )(JJS )))))))(. )))"/>
        <s v="(TOP (NP (NP (JJ )(NN )(NN ))(VP (VBG )(NP (DT )(JJ )(NN )(NN )(NN )))(. )))"/>
        <s v="(TOP (S (NP (NN )(CC )(NN )(NNS ))(VP (MD )(VP (VB )(VP (VBN )(PP (IN )(NP (DT )(JJ )(NN ))))))(. )))"/>
        <s v="(TOP (S (S (NP (NP (NNP ))(, )(NP (NP (NNP ))(, )(NP (NNP )(NNP )(CD )(, )(CD )(CD ))(, )(NP (NNP ))(, )(NP (NNP )(NNP ))(, )(NP (NP (NNP )(NNP ))(PP (IN )(NP (JJ )(NNS ))))))(VP (VBP )(, )(PP (IN )(NP (NP (NNP ))(, )(NP (NNP )(NNP ))))))(: )(S (NP (NP (NP (NNP ))(, )(NP (NNP )(NNP )))(, )(NP (NP (NNP ))(PP (IN )(NP (NP (NNP )(NNP ))(, )(NP (NNP )(NNP ))(: )(NP (NP (NNP ))(, )(NP (NN ))))))))(. )))"/>
        <s v="(TOP (S (S (PP (IN )(NP (DT )(JJ )(NN )))(, )(NP (NP (JJS )(NNS ))(PP (IN )(NP (NN ))))(VP (VBP )(RB )(ADJP (JJ ))))(, )(NP (PRP ))(VP (VBP )(NP (NP (DT )(JJ )(NN ))(PP (IN )(NP (NP (NNS ))(PP (IN )(NP (JJ )(NNS )))))))(. )))"/>
        <s v="(TOP (SBAR (SBAR (IN )(NN )(S (VP (TO )(VP (VB )(NP (DT )(JJ )(NN ))(S (VP (TO )(VP (VB )(NP (NP (NNP )(NNS ))(PP (IN )(NP (NP (NN ))(SBAR (S (NP (PRP ))(VP (VBP )(ADJP (JJ )(PP (IN )(NP (NP (NN ))(SBAR (WHNP (WDT ))(S (VP (VBP )(NP (NP (DT )(ADJP (RBS )(JJ ))(JJ )(NNS ))(VP (VBN )(PP (IN )(NP (NN )(NNS ))))))))))))))))))))))))(, )(CC )(SBAR (WHADVP (WRB ))(S (NP (PRP ))(VP (MD )(VP (VB )(VP (VBN )(PP (IN )(NP (NP (NNS ))(PP (IN )(NP (NP (DT )(NNS ))(VP (ADVP (RB ))(VBN )(PP (IN )(NP (PRP )))))))))))))(. )))"/>
        <s v="(TOP (S (NP (NP (NNP ))(PP (IN )(NP (DT )(JJ )(NN )(NN ))))(VP (VBZ )(VP (VBN )(PP (IN )(NP (NP (DT )(NN ))(PP (IN )(NP (NP (JJ )(NN )(NNS ))(CC )(NP (NP (NN ))(PP (IN )(NP (NP (DT )(NN ))(PP (IN )(NP (ADJP (RB )(JJ ))(NN )(NNS ))))))))))))(. )))"/>
        <s v="(TOP (NP (NP (NP (NN ))(, )(NP (NNP )))(: )(NP (NP (NNP )(NNP ))(, )(NP (CD )))(. )))"/>
        <s v="(TOP (S (NP (NNP ))(VP (VBD )(SBAR (WHADVP (WRB ))(S (VP (VBG )(NP (NP (DT )(JJR )(NN ))(PP (IN )(NP (JJ )(NN )))(, )(PP (JJ )(IN )(NP (NP (JJ )(NNS ))(PP (IN )(NP (NNS )(, )(NNS )(NN )(NNS ))))))))))(. )))"/>
        <s v="(TOP (S (S (VP (TO )(VP (VB )(NP (DT )))))(, )(NP (NP (NP (DT )(NN )(NN )(CC )(NN )(NN ))(PP (IN )(NP (JJ )(NNS ))))(PP (IN )(NP (NP (NNS ))(PP (IN )(NP (NN ))))))(VP (VBP )(VP (VBN )(VP (VBN ))))(. )))"/>
        <s v="(TOP (S (NP (PRP ))(VP (VBD )(SBAR (IN )(S (S (NP (DT )(NN ))(VP (VBZ )(PP (IN )(NP (PRP$ )(JJ )))(S (VP (TO )(VP (VB )(NP (NN )))))))(, )(CC )(S (NP (RB )(NN )(NNS ))(VP (VBP )(ADJP (RB )(JJ ))(PP (IN )(S (VP (VBG )(NP (NP (NP (JJ )(JJ )(NNS ))(PP (TO )(NP (JJ )(NN ))))(, )(S (NP (NP (NN )(NN ))(PP (IN )(NP (JJ )(NNS ))))(VP (VBZ )(VP (VBN )(S (VP (TO )(VP (VB )(NP (NNS )(CC )(NNS )))))))))))))))))(. )))"/>
        <s v="(TOP (S (S (VP (TO )(VP (VB )(NP (DT )(NNS )))))(, )(NP (PRP ))(VP (VBP )(S (VP (TO )(VP (VB )(ADJP (JJ )(PP (IN )(S (VP (VBG )(NP (NNS ))(, )(S (VP (VB )(NP (NP (DT )(NNS ))(PP (IN )(NP (NP (NP (NNS ))(PP (TO )(NP (PRP$ )(NN ))))(, )(PP (VBG )(NP (NP (NNS ))(PP (IN )(NP (NNS ))))))))))))))))))(. )))"/>
        <s v="(TOP (S (NP (DT )(RBS )(JJ )(NNS ))(VP (VBP )(NP (NP (DT )(JJ )(NNS ))(, )(SBAR (WHNP (WDT ))(S (VP (VBZ )(NP (NP (DT )(JJ )(NN ))(PP (IN )(NP (NNS )))))))))(. )))"/>
        <s v="(TOP (S (ADVP (RB ))(, )(NP (JJ )(NN )(NNS ))(VP (VBP )(NP (NP (DT )(NNS ))(SBAR (S (VP (TO )(VP (VB )(SBAR (IN )(S (NP (NP (DT )(NN )(NNS ))(PP (IN )(NP (NP (DT )(NN )(NNS ))(PP (IN )(NP (JJ )(NNS ))))))(VP (VBP )(VP (VBN )(PP (TO )(NP (DT )(JJ )(CC )(RB )))))))))))))(. )))"/>
        <s v="(TOP (S (SBAR (RB )(S (NP (NP (DT )(NN )(NN ))(PP (IN )(NP (NNS ))))(VP (VBZ )(VP (VBN )(PP (IN )(NP (DT )(NN )(NN )))))))(, )(NP (PRP ))(VP (VP (VBP )(NP (NP (DT )(NN ))(PP (IN )(NP (NP (DT )(NN ))(CC )(NP (NP (DT ))(PP (IN )(NP (PRP$ )(NN )(NNS ))))))))(, )(CC )(VP (VBD )(SBAR (S (S (NP (DT )(NN ))(VP (VBD )(ADVP (RB ))(, )(PP (IN )(NP (NP (DT )(NN ))(PP (IN )(NP (NN )(NN )(NN )))))))(VP (MD )(VP (VB )(NP (CD )(JJ )(NNS ))(PP (TO )(S (VP (VBG )(NP (NP (NP (DT )(NN ))(PP (IN )(NP (NN )(NNS ))))(: )(NP (NP (NNP ))(: )(NP (NP (NNS )(NN ))(, )(SBAR (WHNP (WDT ))(S (VP (VBZ )(NP (NP (DT )(NN ))(PP (IN )(NP (NP (JJ )(NNS ))(CC )(NP (PRP$ )(NNS ))))))))))))))))))))(. )))"/>
        <s v="(TOP (S (NP (DT )(NN ))(VP (VBZ )(VP (VBN )(S (VP (TO )(VP (VB )(NP (NP (DT )(NN ))(PP (IN )(NP (NP (NNS ))(, )(VP (VBN )(PP (IN )(NP (NP (DT )(NN ))(PP (IN )(NP (NN )))(, )(VP (VBG )(NP (NP (NNS ))(PP (IN )(NP (DT )(NN ))))(PP (TO )(NP (NP (DT )(JJ ))(, )(SBAR (WHNP (WDT ))(S (VP (VBZ )(VP (VBN )(PP (IN )(NP (NN )(NNS )))))))))))))))))))))(. )))"/>
        <s v="(TOP (S (PP (IN )(NP (DT )(NN )))(, )(NP (NP (DT )(JJ )(NN ))(PP (IN )(NP (CD )(JJ )(NNS ))))(VP (VP (VBZ )(VP (VBN )))(, )(SBAR (WHNP (WDT ))(S (VP (VBZ )(NP (NP (DT )(NN ))(PP (IN )(NP (CD )(NNS ))))))))(. )))"/>
        <s v="(TOP (NP (NP (NP (NN ))(NP (CD )))(, )(NP (NNP )(CD ))(. )))"/>
        <s v="(TOP (S (ADVP (RB ))(NP (DT )(NN ))(VP (VBZ )(VP (VBN )(PP (IN )(NP (DT )(NN )))(S (VP (TO )(VP (VB )(NP (NP (DT )(NN )(NN ))(, )(SBAR (WHNP (WDT ))(S (VP (VBZ )(NP (NP (DT )(NN ))(PP (IN )(NP (NN )(NN )))))))))))))(. )))"/>
        <s v="(TOP (S (NP (PRP$ )(NNS ))(VP (VBP )(NP (NP (NP (NNS ))(, )(NP (NN ))(CC )(NP (JJ )(JJ )(NNS )))(, )(NP (NP (NN )(NNS ))(PP (JJ )(IN )(NP (NP (NN )(NNS ))(PP (IN )(NP (JJ )(NN )(NNS ))))))(, )(CC )(NP (NN )(NN )(NNS ))))(. )))"/>
        <s v="(TOP (S (ADVP (RB ))(, )(NP (NP (NP (NP (NP (ADJP (RBR )(JJ ))(NNS ))(PP (IN )(NP (JJ )(NN ))))(PP (IN )(ADJP (JJ ))))(, )(NP (NN )))(, )(CC )(NP (NN )))(VP (MD )(VP (VB )(VP (VBN )(PP (PP (IN )(NP (NNS )))(CONJP (RB )(IN ))(PP (IN )(NP (NP (JJ )(NNS ))(CC )(NP (JJ )(NNS )))))(, )(SBAR (IN )(S (VP (VBN ))))(, )(PP (IN )(NP (NN )))(, )(PP (IN )(NP (NNP ))))))))"/>
        <s v="(TOP (S (S (NP (PRP ))(VP (VBZ )(S (NP (PRP ))(ADJP (JJ )))))(, )(NP (NP (NNP ))(, )(CC )(NP (NNP ))(, )(ADVP (RB )))(-RRB- )(. )))"/>
        <s v="(TOP (S (NP (DT )(NN ))(VP (VBZ )(VP (VBN )(PP (IN )(NP (DT )(NN )(NN )))))(. )))"/>
        <s v="(TOP (S (NP (NP (DT )(JJ )(NN ))(PP (IN )(NP (NN )(NNS ))))(VP (VBZ )(NP (NN )(NNS )))(. )))"/>
        <s v="(TOP (S (NP (NP (DT )(NN ))(PP (IN )(NP (NN ))))(VP (VBZ )(NP (NP (PRP$ )(JJ )(NN ))(VP (VBN )(PP (IN )(NP (NN )(NN )(NNS )))(S (VP (VBP ))))))(. )))"/>
        <s v="(TOP (S (NP (DT )(NN )(NN ))(VP (VBZ )(PP (IN )(NP (NP (DT )(NN ))(PP (IN )(NP (NP (NNP )(NN )(NN ))(, )(SBAR (WHNP (WDT ))(S (VP (VBZ )(NP (DT )(JJ )(NNP )(NNP )(NN )(NN ))(, )(S (VP (VBG )(NP (NN ))(PP (IN )(NP (DT )(NP (NNP ))(CC )(NP (NNP ))))))))))))))(. )))"/>
        <s v="(TOP (S (NP (NNS ))(VP (VBP )(CC )(VBP )(NP (NP (DT )(NN ))(PP (IN )(NP (NNS )))(ADJP (JJ )(SBAR (IN )(S (NP (PRP ))(VP (VBZ )(ADJP (JJ ))(S (VP (TO )(VP (VB )(SBAR (IN )(S (NP (PRP ))(VP (VBP )(ADJP (JJ )(CC )(JJ ))))))))))))))(. )))"/>
        <s v="(TOP (S (PP (IN )(NP (NN )))(, )(NP (DT )(NN ))(VP (VBZ )(S (VP (TO )(VP (VB )(NP (DT )(NN ))(SBAR (IN )(S (NP (PRP ))(VP (VBZ )(VP (VBN )(NP (NNS ))(ADVP (ADVP (RBR ))(PP (IN )(S (ADVP (RB ))(VP (VBG )(NP (NP (DT )(NN ))(PP (IN )(NP (DT )(NN ))))))))))))))))(. )))"/>
        <s v="(TOP (S (PP (VBN )(NP (CD )(JJ )(NNS )))(, )(NP (PRP ))(VP (VBZ )(NP (DT )(ADJP (RBR )(JJ ))(NN )(SBAR (WHNP (WDT ))(S (VP (VBZ )(NP (DT )))))))(. )))"/>
        <s v="(TOP (NP (NN )(NN )(NN )))"/>
        <s v="(TOP (S (NP (NP (CD ))(PP (IN )(NP (NP (DT )(JJ )(NNS ))(PP (IN )(NP (NP (DT )(NN ))(PP (IN )(NP (NP (JJ )(NN )(NN ))(PP (IN )(NP (NN ))))))))))(VP (VBZ )(VP (VBN )(PP (IN ))))(. )))"/>
        <s v="(TOP (S (NP (NNP )(NNP ))(. )))"/>
        <s v="(TOP (S (PP (IN )(NP (NP (DT )(NN ))(PP (IN )(NP (NNS )))))(, )(NP (DT )(NN ))(VP (VBZ )(NP (NP (NP (NP (PDT )(DT )(JJ )(JJ )(NNS ))(PP (IN )(NP (NN )(NNS ))))(PP (IN )(NP (DT )(NNS ))))(PP (IN )(NP (DT )(NNS ))))(SBAR (IN )(IN )(S (NP (NP (DT )(NN ))(PP (IN )(NP (NNS ))))(VP (VBZ )(VP (VBN ))))))(. )))"/>
        <s v="(TOP (NP (NP (NNP )(NNP ))(PP (IN )(NP (NP (NNP )(NNP ))(, )(NP (NNP )(CD ))(, )(NP (NNP )(CD ))(, )(NP (NNP )(CD ))(, )(NP (NP (NNP )(CD )(NN ))(PP (IN )(NP (NNP )(CD ))))))(. )))"/>
        <s v="(TOP (S (S (S (VP (TO )(VP (VB )(NP (DT )(NNS ))(ADVP (RB )))))(, )(NP (CD ))(VP (VBZ )(S (VP (TO )(VP (VB )(NP (DT )(NNS ))(ADVP (RB )))))))(, )(CC )(S (NP (NNP )(NN ))(VP (MD )(VP (VB )(VP (VBN )))))(. )))"/>
        <s v="(TOP (S (NP (NN ))(VP (VBZ )(VP (VBN )(PP (IN )(NP (DT )(NN )))(SBAR (IN )(S (S (NP (PRP ))(VP (VBZ )(NP (NP (DT )(NN ))(PP (IN )(NP (NNP )(NN ))))))(, )(CC )(S (NP (PRP ))(VP (VBP )(NP (NP (DT )(NN ))(PP (IN )(NP (NP (DT )(NN ))(SBAR (S (VP (TO )(VP (VB ))))))))))))))(. )))"/>
        <s v="(TOP (VP (VB )(NP (NP (DT )(NN ))(PP (IN )(NP (NP (DT )(NNP )(NN ))(PP (IN )(NP (QP (CD )))))))(NP (CD )(NN ))(PP (IN )(NP (NP (DT )(NNS )(NN ))(CC )(NP (NP (CD )(CD )(NN ))(PP (IN )(NP (NP (DT )(JJ )(NN ))(PP (IN )(NP (NN )(NNS ))))))))(. )))"/>
        <s v="(TOP (S (NP (NP (NP (NNP )(NNP )(NNP )(NN )(NNS ))(SBAR (S (NP (NNP ))(VP (VP (VBZ )(ADJP (RB )(JJ )))(CC )(VP (VBZ )(VP (VBN )(NP (NP (DT )(JJ )(NN ))(PP (IN )(S (VP (VBG )(NP (NP (NP (PRP$ )(NN )(NN )(NNS ))(SBAR (S (NP (DT )(NN ))(VP (VBD )(VP (VBN )(SBAR (WHADVP (WRB ))(S (NP (DT )(NNS ))(VP (VBD )(ADVP (RB ))(S (VP (TO )(VP (VB )(PP (IN )(NP (DT )(NN )(JJ )(NNS ))))))))))))))(SBAR (S (NP (PRP ))(VP (VBD )(VP (VBN )(S (VP (TO )(VP (VB )(NP (NP (DT )(NNP ))(, )(SBAR (WHNP (WDT ))(S (VP (VBD )(VP (VBN )(PP (IN )(NP (DT )(NN )))(NP (NNP )(NNP )(NN )))))))))))))))))))))))))(, )(NP (NP (DT )(NN ))(VP (VBN )(PP (IN )(NP (NP (DT )(JJ )(NN ))(PP (IN )(NP (NNS ))))))))(, )(ADVP (RB ))(VP (VBZ )(NP (DT )(NNS )(NN ))(NP (NP (NNP ))(SBAR (S (NP (PRP$ )(NNS ))(VP (VBP )(NP (PRP$ )(JJ )(NN ))(PP (IN )(NP (JJ )(NNS )))(NP (NP (NNP ))(SBAR (S (NP (DT )(NN )(NN ))(VP (MD )(VP (VB )(VP (ADVP (RB ))(VBN )(PP (IN )(NP (NP (DT )(NN ))(PP (IN )(NP (DT )(NN )(JJ )(NN )(NNP )(NNP )(NNS )(NN )))))(ADVP (ADVP (RB )(RB ))(PP (IN )(NP (NP (NP (NP (NNP ))(PP (IN )(NP (DT )(JJ )(NN )(NNP ))))(SBAR (S (NP (PRP ))(VP (VBD )(S (NP (PRP ))(VP (VB )(NP (JJ )(NN ))(PP (IN )(NP (NP (NN )(NNS ))(NP (NN )(CD ))))))))))(: )(NP (NP (NNS ))(PP (IN )(NP (NP (NN )(NN ))(PP (IN )(NP (JJ )(JJ )(NNS ))))))))))))))))))))(. )))"/>
        <s v="(TOP (S (SBAR (IN )(S (NP (PRP ))(VP (VP (VBZ )(RB )(ADJP (JJ )))(CC )(VP (VBZ )(NP (DT )(JJ )(NN )(NN )(NN ))))))(, )(NP (NP (JJ )(NNS ))(PP (IN )(NP (CD )(NN ))))(VP (VBP )(VP (VBN )))(. )))"/>
        <s v="(TOP (S (S (NP (NNS ))(, )(PP (IN )(NP (DT )(JJ )(NN )))(, )(VP (VBP )(ADJP (JJ )(CC )(JJ )(, )(JJ )(CC )(JJ )(, )(JJ )(CC )(JJ ))))(, )(CC )(, )(S (NP (RB )(ADJP (JJ )(CC )(JJ ))(, )(SBAR (WHNP (WDT ))(S (VP (VBZ )(NP (NP (DT )(NN ))(PP (IN )(NP (DT )(JJ )(NN )))))))))(. )))"/>
        <s v="(TOP (S (S (VP (VB )(NP (NP (NP (DT )(NN ))(PP (IN )(NP (NNS ))))(PP (IN )(NP (NP (DT )(NNS ))(PP (IN )(NP (DT )(NN )(NN ))))))))('' )(-RRB- )))"/>
        <s v="(TOP (S (NP (NNP )(NN ))(VP (VBZ )(VP (VBN )(S (VP (TO )(VP (VB )(NP (NP (NP (DT )(JJ )(NN ))(PP (IN )(NP (NN ))))(CONJP (RB )(RB )(IN ))(NP (NP (DT )(NN ))(PP (IN )(NP (NP (JJ )(NNS ))(PP (IN )(NP (NP (DT )(NN ))(PP (IN )(NP (NP (DT )(JJ )(NN )(NN ))(PP (IN )(NP (DT )(NN )(NNS ))))))))))))))))(. )))"/>
        <s v="(TOP (S (ADVP (RB ))(, )(NP (EX ))(VP (VBZ )(NP (NP (DT )(NN ))(PP (IN )(NP (JJ )(NNS ))))(S (VP (TO )(VP (VB )(NP (NP (JJ )(NNS ))(PP (IN )(NP (NP (JJ )(NNS ))(PP (IN )(NP (JJ )(NNS ))))))))))(. )))"/>
        <s v="(TOP (S (SBAR (IN )(S (NP (NP (DT )(NNS ))(PP (IN )(NP (NN ))))(VP (VBP )(ADJP (JJ )))))(, )(NP (DT )(NN )(NN ))(VP (VBZ )(ADJP (JJ )))(. )))"/>
        <s v="(TOP (NP (NP (NNP ))(, )(NP (NP (NNP ))(, )(NP (NNP )(NNP )(NNP )(NNP )(NNP )))(. )))"/>
        <s v="(TOP (NP (NP (PRP ))(PP (IN )(S (VP (VBG )(SBAR (IN )(S (NP (DT )(JJ )(NNS ))(VP (VBP )(VP (VBN )(PP (IN )(S (VP (VBG )(NP (NP (JJ )(NNS ))(SBAR (IN )(S (NP (DT )(JJ )(NN ))(VP (VBZ )(NP (DT )(NNS ))(SBAR (WHADVP (WRB ))(S (NP (NN )(NNS ))(VP (VBP )(VP (VBN )(PP (IN )(NP (NP (JJ ))(VP (VBN )(PP (IN )(NP (DT )(NN )(NN )(NN ))))))))))))))))))))))))(. )))"/>
        <s v="(TOP (NP (NP (NNP ))(, )(NP (NNP )(NNP ))(, )(NP (NNP )(NNP ))(, )(NP (NNP )(NNP ))(, )(NP (NP (NNP )(CD )(NNS ))(PP (IN )(NP (NP (DT )(NN ))(PP (IN )(NP (NN ))))))(. )))"/>
        <s v="(TOP (NP (NP (NP (NNP )(NN ))(PP (IN )(NP (JJ )(JJ )(NN )(NN )(NNS ))))(: )(NP (NP (NP (DT )(NN )(NN ))(PP (IN )(NP (CD )(NNS ))))(PP (IN )(NP (NP (DT )(JJ )(NN ))(PP (IN )(NP (NNS ))))))(. )))"/>
        <s v="(TOP (S (NP (NNP ))(VP (VBD )(SBAR (S (S (NP (DT )(JJ )(NN ))(VP (VBZ )(ADJP (RBS )(JJ ))(PP (IN )(NP (JJ )(NNP )(NNS )))(NP (NN ))))(, )(CC )(S (NP (DT )(JJ )(NN ))(VP (VBZ )(VP (VBN )(VP (VBN )(PP (IN )(NP (PRP$ )(JJ )(NNS ))))))))))(. )))"/>
        <s v="(TOP (VP (VB )(SBAR (IN )(S (NP (JJ )(DT )(NN ))(VP (VBZ )(RB )(VP (VBN )(PP (IN )(NP (NP (PRP$ )(NN ))(PP (IN )(NP (NN )))))))))(. )))"/>
        <s v="(TOP (NP (NP (NNP )(CC )(NNP )(NNPS ))(, )(NP (CD ))(. )))"/>
        <s v="(TOP (SBAR (WHADVP (WRB ))(S (NP (NN )(NNS ))(VP (VBP )(NP (NP (NN )(NNS ))(, )(NP (NP (VBN )(NNS )(CC )(NNS ))(PP (IN )(NP (NN )(NNS )))(PP (IN )(NP (JJ )(NNS )))))))(. )))"/>
        <s v="(TOP (S (NP (NP (DT )(JJ )(CC )(JJ )(NNS ))(SBAR (WHNP (WDT ))(S (VP (VBP )(NP (DT )(JJ )(NN ))))))(VP (VBP )(VP (VBN )(NP (NNS ))))(. )))"/>
        <s v="(TOP (S (NP (NP (NNP ))(PP (IN )(NP (NP (NNS ))(PP (IN )(NP (NP (DT )(SYM )(JJ )(FW )(FW ))(, )(SBAR (WHADVP (WRB ))(S (NP (NNS )(CC )(NNS ))(VP (VBP )(NP (NP (NNS ))(PP (IN )(NP (NNS ))))))))))))(. )(CC )(S (NP (NP (JJ )(NNP ))(PP (IN )(NP (NN )(NN ))))(NP (PRP ))(VP (VBP )(NP (NP (DT )(NN ))(PP (IN )(NP (NP (NP (NN )(CD )(NNS ))(ADVP (IN )))(, )(SBAR (WHNP (WDT ))(S (VP (VBZ )(NP (NP (NP (NNS ))(PP (IN )(NP (JJ )(NNS ))))(PP (RB )(IN )(NP (NNS ))))(SBAR (IN )(S (NP (DT )(NNS ))(VP (VBP )(ADJP (RB )(VBN ))(PP (IN )(NP (NN )(NNS ))))))))))))))(. )))"/>
        <s v="(TOP (S (SBAR (IN )(S (NP (NP (CD )(NNS )(NN )(NN )(NN )(NNS ))(PP (IN )(NP (NN )(NN ))))(VP (ADVP (RB ))(, )(CC )(ADVP (RB ))(VP (VB )(PP (IN )(NP (DT )(NNP )(NN )))))))(, )(NP (DT )(JJ )(NN ))(VP (MD )(VP (VB )(VP (VBN ))))(. )))"/>
        <s v="(TOP (NP (NP (NNP ))(: )(S (VP (VBG )(NP (NP (JJ )(NN ))(PP (IN )(NP (NP (NP (NNS ))(PP (IN )(NP (JJ )(NNS ))))(PP (IN )(NP (NNP ))))))))(. )))"/>
        <s v="(TOP (NP (NP (NP (NNP )(NNP ))(PP (IN )(NP (NNP )(CC )(NNP )(CD ))))(: )(NP (CD ))(. )))"/>
        <s v="(TOP (S (NP (NP (DT )(NN ))(PP (IN )(NP (JJ )(JJ )(NN ))))(VP (VBZ )(S (VP (TO )(VP (VP (VB )(NP (NP (NN )(NN )(CC )(NN )(NN )(NNS ))(VP (ADVP (RB ))(VBG )(NP (JJ )(JJ )(NN )(NN )))))(CC )(VP (MD )(VP (VB )(VP (VBN )(PP (IN )(NP (JJ )(NN ))))))))))(. )))"/>
        <s v="(TOP (PP (IN )(NP (NP (NNS ))(PP (IN )(NP (NP (DT )(JJ )(NNP )(NNP ))(PP (IN )(NP (NP (DT )(NNP ))(PP (IN )(NP (NP (NNP )(NNP ))(, )(NP (NN ))(, )(NP (CD ))(, )(NP (NNP ))(, )(NP (NNP )))))))))(. )))"/>
        <s v="(TOP (S (PP (VBN )(NP (NP (CD )(CC )(JJR )(NN ))(PP (IN )(NP (NN )(VBG )(CC )(NN )(NN )))))(, )(NP (DT )(NN ))(VP (VP (VBZ )(NP (NP (DT )(NNP )(NNP ))(CC )(NP (NNP )(NNP )(NNP )(NN )(NN ))))(CC )(VP (VBZ )(NP (NP (DT )(NNS ))(PP (IN )(NP (NN ))))))(. )))"/>
        <s v="(TOP (NP (NP (NNP )(NNP ))(PP (IN )(NP (NP (NNP )(NNP ))(, )(NP (NN )(CD ))(, )(NP (NN )(CD ))(, )(NP (NNP )(CD ))(, )(NP (NNP )(CD ))))(. )))"/>
        <s v="(TOP (NP (NP (CD )(NNP )(NNP ))(, )(NP (NNP ))(, )(NP (NNP )(NNP ))(, )(VP (VBG )(NP (NP (JJ )(NNS ))(PP (IN )(NP (JJ )(JJ )(NNS )))))(. )))"/>
        <s v="(TOP (S (PP (RB )(IN )(S (VP (VBG )(NP (NP (JJ )(NN ))(PP (IN )(NP (JJ )(NNS )))))))(, )(NP (PRP ))(VP (MD )(ADVP (RB ))(VP (VB )(NP (NP (NN )(NN ))(PP (IN )(NP (NP (DT )(NN ))(PP (IN )(NP (NNS ))))))))(. )))"/>
        <s v="(TOP (VP (VB )(NP (NP (DT )(NN ))(SBAR (S (VP (TO )(VP (VB )(NP (JJ )(NNS ))(PP (IN )(NP (NP (DT )(NN )(NN ))(VP (VBG )(NP (NP (JJ )(NN ))(PP (JJ )(IN )(NP (NP (NNP )(CC )(NN )(NN ))(, )(CONJP (RB )(RB )(IN ))(NP (NP (JJ )(NN ))(PP (JJ )(IN )(NP (DT )(NN )(NN )))))))))))))))(. )))"/>
        <s v="(TOP (NP (NP (NNP ))(PP (IN )(NP (NP (NNP ))(, )(NP (NNP )(CC )(NNP ))))(. )))"/>
        <s v="(TOP (NP (NP (NNP ))(: )(NP (NNP )(CD ))(. )))"/>
        <s v="(TOP (S (S (NP (NP (PRP$ )(JJ )(NN )(NN ))(, )(NP (NP (NP (DT )(NN )(NN ))(PP (IN )(NP (JJ )(NN ))))(PP (IN )(NP (NNS )(CC )(NNS )))))(, )(VP (VP (VBG )(NP (DT )(NN )))(CC )(VP (VBG )(SBAR (IN )(S (ADVP (RB ))(NP (JJ )(NNS ))(VP (VBP )(VP (VBN )(PP (IN )(NP (NN )))(PP (IN )(NP (NP (NN ))(PP (TO )(NP (NNS ))))))))))))(, )(NP (NN ))(VP (VBZ )(VP (VBG )))(. )))"/>
        <s v="(TOP (S (NP (DT )(NNP ))(VP (VBZ )(NP (NP (NP (DT )(NN ))(PP (IN )(NP (NN ))))(VP (VBN )(PP (IN )(NP (NP (VBN )(NN )(JJ )(NN ))(VP (VBN )(PP (IN )(NP (NP (DT )(JJ )(NN ))(VP (VBN )(PP (IN )(NP (NNS ))))))))))))(. )))"/>
        <s v="(TOP (S (NP (NP (DT )(NNS ))(PP (IN )(NP (DT )(JJ )(NN )(NN ))))(VP (MD )(VP (VB )(VP (VBN )(, )(ADVP (ADVP (RB )(RB ))(PP (IN )(NP (DT )(NNS ))))(PP (IN )(NP (DT )(NN )))(NP (CD )))))(. )))"/>
        <s v="(TOP (S (S (PP (VBN )(NP (NP (DT )(JJ )(NN ))(PP (IN )(NP (NNS )))))(, )(NP (NN ))(VP (VBZ )(NP (NP (PRP$ )(ADJP (RBS )(JJ ))(NN )(NN ))(, )(NP (NN ))(-RRB- ))))(, )(CC )(S (NP (NN ))(VP (VBZ )(NP (NP (PRP$ )(ADJP (RBS )(JJ ))(NN ))(, )(NP (NN ))(, )(NP (NP (NNP ))(SBAR (S (PP (IN )(NP (DT )(JJ )(NN )))(, )(NP (PRP ))(VP (VBP )(NP (NP (DT )(NN ))(PP (IN )(NP (CD )(NN )(NNS ))))(SBAR (IN )(S (VP (VBZ ))))(: ))))))))(. )))"/>
        <s v="(TOP (S (NP (EX ))(VP (VBP )(NP (NP (CD )(NN )(NNS ))(, )(SBAR (WHNP (WDT ))(S (VP (VBP )(NP (NP (NP (NNP )(NNP )(NN ))(, )(NP (NN )(NN )))(, )(CC )(NP (NN )(NN ))))))))(. )))"/>
        <s v="(TOP (S (S (NP (DT )(NN ))(VP (VBZ )(NP (NP (DT )(NN ))(PP (IN )(NP (DT )(CD )(NNS ))))))(, )(CC )(S (NP (PRP ))(VP (VBP )(SBAR (S (NP (JJ )(NN ))(VP (VBZ )(ADJP (JJ ))(ADVP (RB )))))))(. )))"/>
        <s v="(TOP (S (PP (RB )(IN )(S (VP (VBG )(NP (NP (DT )(NN ))(PP (IN )(NP (DT )(JJ )(NNS )))))))(, )(NP (PRP ))(VP (VBP )(NP (NP (NNS ))(PP (IN )(NP (NP (NNS )(CC )(NNS ))(, )(SBAR (WHNP (WDT ))(S (VP (VBZ )(PP (PP (TO )(NP (JJ )(NNS )))(, )(CC )(PP (TO )(NP (NP (NNS ))(VP (VBN )(PP (VBG )(PP (TO )(NP (NP (NN )(NNS ))(PP (IN )(NP (DT )(NN )))))))))))))))))(. )))"/>
        <s v="(TOP (S (S (S (NP (NP (NP (NN ))(PP (IN )(NP (JJ )(NN )(NN ))))(PP (IN )(NP (NP (NN ))(PP (IN )(NP (NN ))))))(VP (VBP )(NP (DT )(NNS ))))(, )(NP (PRP ))(VP (VBP )(NP (DT )(NNS )(NN ))))(, )(CC )(S (NP (NN )))(. )))"/>
        <s v="(TOP (S (NP (NP (DT )(JJ )(NN )(NN ))(PP (IN )(NP (NNP ))))(VP (VBZ )(VP (VBN )(SBAR (RB )(IN )(S (NP (DT )(JJ )(NN ))(VP (MD )(VP (VB )(VP (ADVP (RB ))(VBN )(PP (IN )(NP (NP (JJ )(NN )(NNS ))(: )(NP (NP (NNP )(NNP ))(, )(NP (NNP )(NNP ))(, )(NP (NNP )(NNP ))))))))))))(. )))"/>
        <s v="(TOP (S (S (VP (VBG )(PP (IN )(NP (NP (DT )(NN ))(PP (IN )(NP (JJ )(NN )(NN )))))))(, )(S (NP (PRP ))(VP (MD )(VP (VB )(S (NP (PRP ))(VP (VBD )(NP (NP (DT )(NN ))(PP (IN )(NP (PRP$ )(NN )(NNP )(CD )(NN ))))(NP (CD )))))))(S (CC )(SBAR (WHADVP (WRB ))(S (NP (PRP ))(VP (VBD )(S (NP (JJ )(NN ))(ADVP (RB ))(VP (VP (VBZ ))(CC )(VP (VBZ )(NP (NP (DT )(NN ))(PP (IN )(NP (NP (DT )(NNP )(NN ))(CC )(NP (NP (JJ )(NN ))(, )(SBAR (WHNP (WDT ))(S (VP (VBP )(S (VP (TO )(VP (VB )(NP (NP (DT )(NN ))(SBAR (WHNP (WDT ))(S (VP (VBZ )(NP (JJ )(NN )(NN )))))))))))))))))))))))(. )))"/>
        <s v="(TOP (NP (NP (CD ))(SBAR (WHADVP (WRB ))(S (NP (NN )(NN )(JJ )(NN )(NN ))(VP (VBP )(NP (NP (DT )(NN ))(SBAR (WHADVP (WRB ))(S (NP (NP (DT )(NN )(NN ))(PP (IN )(NP (NNS ))))(VP (VBZ )(ADJP (JJ )(S (VP (TO )(ADVP (RB ))(VP (VB )(NP (NP (JJ )(JJ )(NNS ))(PP (IN )(NP (NNS )))))))))))))))(. )))"/>
        <s v="(TOP (S (PP (IN )(NP (DT )(NN )))(NP (PRP ))(VP (VBP )(NP (NP (DT )(NN ))(PP (IN )(NP (NP (JJ )(NNS ))(PP (IN )(NP (NP (NP (NNS ))(PP (IN )(NP (NNS ))))(SBAR (S (VP (TO )(VP (VB )(S (NP (NP (NN )(NNS ))(VP (VBN )(PP (IN )(NP (NN )))))(VP (VBD )(NP (NP (DT )(NN ))(PP (IN )(NP (NN ))))(S (VP (TO )(VP (VB )(PP (IN )(NP (NP (JJ )(NNS ))(PP (IN )(NP (NP (DT )(NN ))(PP (IN )(NP (NNS )))))))(VP (VBD )(PRT (RP ))(S (VP (TO )(VP (VB )(ADJP (JJ ))(PP (IN )(NP (NN )(NN ))))))))))))))))))))))(. )))"/>
        <s v="(TOP (VP (VP (NNP )(NP (PRP )))(CC )(VP (VB )(NP (DT )(JJ )(JJ )(NN ))(SBAR (IN )(S (NP (NP (DT )(NN ))(PP (IN )(NP (NP (JJ )(JJ )(NNS ))(PP (IN )(NP (NP (NNS ))(PP (IN )(NP (NP (DT )(NN ))(PP (IN )(NP (JJ )(NNS ))))))))))(VP (VBP )(VP (VBG )(NP (NP (JJ )(JJ )(NNS ))(PP (IN )(NP (NP (NNS ))(PP (IN )(NP (DT )(NNP )(NN ))))))(PP (IN )(S (VP (VBG )(NP (NP (NP (JJ )(JJ )(NNS ))(CC )(ADJP (JJ )))(, )(NP (NP (NNP )(CC )(NNP )(NNS ))(PP (IN )(NP (NP (NP (DT )(NNS ))(PP (IN )(NP (JJ )(NNS ))))(PP (IN )(NP (NP (JJ )(NNS ))(PP (IN )(NP (NP (DT )(NNS ))(PP (IN )(NP (NP (DT )(NNP )(NN ))(SBAR (S (PP (IN )(NP (CD )(NNS )))(, )(VP (VB )(NP (NP (NP (DT )(NN ))(PP (IN )(NP (NNS )))(PP (IN )(NP (DT )(NN )(NN )(NN ))))(PP (IN )(NP (NP (DT )(NNS ))(PP (IN )(NP (NNS )))(PP (IN )(NP (NP (NNP )(NNS ))(SBAR (WHNP (WDT ))(S (VP (MD )(VP (VB )(VP (VBN )(PP (IN )(NP (NP (DT )(NN ))(PP (IN )(NP (NNS )))(PP (IN )(NP (NN )(NN )(NN )))))(NP (NP (NNP )(NNS ))(PP (IN )(NP (NP (NNP )(NNS ))(PP (IN )(NP (NP (DT )(NN ))(PP (IN )(NP (NP (JJ )(JJ )(NNS ))(VP (VBN )(PP (IN )(NP (NNS )))(S (VP (VB )(NP (JJ )(NNS ))(PP (IN )(NP (DT )(NN )(NN )(NN )(NN ))))))))))))))))))))))))))))))))))))))))))))(. )))"/>
        <s v="(TOP (S (PP (IN )(NP (NN )))(, )(VP (VBZ )(PP (IN )(S (VP (VBG )(CC )(VP (VBG )(NP (NN ))(PP (IN )(NP (NP (DT )(NN ))(PP (IN )(NP (DT )(NN ))))))))))(. )))"/>
        <s v="(TOP (NP (NP (JJ )(NN )(NNS ))(SBAR (S (NP (DT )(NNS ))(VP (TO )(VP (VB )(NP (NP (DT )(NN ))(VP (VBG )(PP (IN )(NP (DT )(NN )))))))))(. )))"/>
        <s v="(TOP (NP (NP (NNP )(NNP ))(PP (IN )(NP (NP (NNP )(NNP ))(, )(NP (NNP )(CD ))(, )(NP (NN )(CD ))(, )(NP (NNP )(CD ))(, )(PP (RP )(NP (CD )))))(. )))"/>
        <s v="(TOP (VP (VBG )(NP (NP (NP (JJ )(NNS ))(SBAR (S (NP (PRP ))(VP (VBP )(NP (JJ )(NN ))(PP (IN )(NP (NN )(NNS )))))))(: )(S (S (NP (NP (NNS )(NN ))(, )(NP (NNP ))(, )(NP (NNP ))(, )(NP (NNP )(FW )(. )))(VP (VBP )(NP (NP (NN )(CC )(NNS ))(PP (IN )(NP (NNS ))))))(, )(S (NP (NNS ))(VP (MD )(VP (VB ))))(VP (VBZ )(NP (NP (NP (DT )(NN ))(PP (IN )(NP (NP (DT )(NN ))(, )(NP (NP (NN ))(PP (IN )(NP (NN )))))))(, )(CC )(NP (DT )(JJ )(NN )(NN ))))))(. )(. )))"/>
        <s v="(TOP (S (S (NP (NP (NP (NNP )(NN )(NN ))(PP (IN )(NP (JJ )(JJ )(NNS ))))(PP (IN )(NP (JJ )(NNS ))))(VP (VBZ )(NP (NP (NP (DT )(JJ )(NN ))(PP (IN )(NP (NN ))))(, )(NP (NP (DT )(NN ))(PP (IN )(NP (DT )(NN )))))))(VP (VBZ )(NP (NP (DT )(JJ )(NN ))(PP (TO )(NP (NP (NN ))(PP (IN )(NP (NP (NN )(NN ))(PP (IN )(NP (NP (DT )(NN ))(PP (IN )(NP (NNS )))))))))))(. )))"/>
        <s v="(TOP (NP (NP (NNP ))(, )(NP (NP (NNP )(NNP )(NN ))(PP (IN )(NP (NN )))(, )(ADJP (JJ )(CC )(JJ )))(. )))"/>
        <s v="(TOP (NP (NP (NNP ))(PP (IN )(NP (NP (DT )(NN ))(PP (IN )(NP (NP (NP (NN ))(PP (IN )(NP (CD )(NNS ))))(, )(NP (DT )(JJ )(CD )(SYM )(FW )(FW )(FW )(FW ))(, )(NP (JJ )(NN )(NN ))))))(. )))"/>
        <s v="(TOP (S (PP (IN )(NP (PRP$ )(NN )))(, )(NP (DT )(NN )(NN ))(VP (VBZ )(NP (NP (DT )(NN ))(PP (IN )(NP (DT )(JJ )(NN )(CC )(NN ))))(, )(SBAR (IN )(S (NP (DT )(NN ))(VP (VBZ )(NP (NP (DT )(NN ))(PP (IN )(NP (NP (DT )(NN ))(PP (IN )(NP (NN ))))))))))(. )))"/>
        <s v="(TOP (S (S (NP (PRP ))(VP (VBP )(NP (NP (PRP$ )(NN ))(PP (IN )(NP (DT )(JJ )(NN ))))(ADVP (RB ))))(, )(CC )(S (PP (IN )(NP (DT )(JJ )(NNS )))(NP (PRP ))(VP (MD )(VP (VB )(NP (DT )(NN )(NN ))(PP (IN )(SBAR (WHADVP (WRB ))(S (NP (NNS ))(VP (VBP )(VP (VBN )(CC )(VBN )))))))))(. )))"/>
        <s v="(TOP (S (ADVP (RB ))(NP (PRP ))(VP (VBP )(NP (NP (DT )(JJ )(NN ))(, )(SBAR (WHNP (WDT ))(S (VP (MD )(VP (VB )(NP (NP (NN )(NNS ))(VP (VBN )(PP (IN )(NP (NP (JJ )(NN ))(PP (IN )(NP (NP (DT )(NN ))(CC )(NP (DT )(NN ))))))))))))))(. )))"/>
        <s v="(TOP (S (NP (DT )(NN ))(VP (VBZ )(NP (NP (NNS ))(PP (JJ )(IN )(NP (NP (JJ )(NN )(NNS ))(, )(NP (NNP )(NNS ))(, )(NP (JJ )(NNS ))(, )(NP (NP (NN )(NN )(CC )(NN )(NN ))(SBAR (S (VP (TO )(VP (VB )(NP (DT )(NN )(NN ))(PP (IN )(NP (DT )(ADJP (RB )(VBN ))(JJ )(NN ))))))))))))(. )))"/>
        <s v="(TOP (S (PP (IN )(NP (DT )(JJS )(NNS )))(, )(NP (EX ))(VP (VBZ )(NP (DT )(NN )))(. )))"/>
        <s v="(TOP (S (S (S (PP (IN )(NP (NP (DT )(NN ))(PP (IN )(NP (CD )(NNS )))))(NP (NP (DT )(NN ))(PP (IN )(NP (NN ))))(VP (VBZ )(ADJP (JJ ))(, )(SBAR (IN )(S (NP (DT )(NNS ))(VP (MD )(VP (VB )(ADJP (RB )(JJ )(CC )(JJ ))(PP (IN )(NP (NN )(NN )))))))))(VP (VBZ )(RB )(VP (VBN )(NP (NN )(CD )))))(: )(S (NP (NP (NP (NP (NP (NN ))(PP (IN )(NP (NP (NN )(NN )(NN )(NNP )(NNP )(NNP ))(PP (IN )(NP (NP (NN )(NNP )(NN ))(, )(NP (NN )))))))(, )(VP (VBG )(NP (QP (IN )(CD ))(NNS ))(NP (NP (NNP ))(PP (IN )(NP (NN ))))(PP (IN )(NP (JJ )(NN )(NN )))(PP (IN )(NP (NP (NNS ))(, )(NP (NN ))))))(, )(VP (VBG )(NP (QP (IN )(CD ))(NNS ))(NP (NP (NNP ))(PP (IN )(NP (NN ))))(PP (IN )(NP (NP (JJ )(NN )(NN ))(PP (IN )(NP (NN )))))(PP (IN )(NP (JJ )(NN )))))(, )(NP (NN ))(, )(VP (VBG )(NP (NP (NNP )(NN ))(: )(NP (NP (NP (JJ )(NN ))(PP (IN )(NP (NNP )(NNP )(NN ))))(SBAR (S (PP (IN )(NP (DT )(NN )(NN )))(NP (NP (CD )(NN )(NNS ))(SBAR (S (NP (NP (CD )(NN ))(QP (CD ))(SBAR (S (S (NP (QP (CD )(CD )(CD )(CD )(CD ))(NNS ))(VP (VBP )(NP (NP (CD )(CD )(NN ))(SBAR (S (NP (CD )(CD )(NNS ))(VP (VBP )(NP (NP (QP (CD )(CD )(CD )(CD ))(JJ )(ADJP (QP (CD )(CD )(CD )(CD )))(JJ )(NN )(NNS ))(PP (TO )(NP (NP (DT )(NN )(CD )(NN ))(SBAR (S (NP (CD )(CD )(CD )(CD )(CD )(CD )(NNS ))(VP (VBP )(NP (QP (CD )(CD )(CD )(CD )(CD ))(NNS ))(PP (IN )(NP (QP (CD )(CD )(CD )(CD ))(JJ )(QP (CD )(CD )(CD )(CD )(CD ))(NNS )))))))))))))))(, )(CC )(S (PP (IN )(NP (DT )))(: )(NP (NP (NP (CD )(NN ))(NP (QP (CD ))(QP (CD )(CD )(CD )(CD )(CD ))(NNS )))(PP (IN )(NP (NP (CD )(CD ))(PP (IN )(NP (NP (CD )(CD )(NNS ))(PP (IN )(NP (QP (CD )(CD )(CD )(CD ))(JJ )(QP (CD )(CD )(CD )(CD )(CD ))(NNS ))))))))(, )(CC )(S (PP (IN )(NP (NP (DT ))(: )(NP (NP (NP (CD )(NN ))(NP (QP (CD ))(QP (CD )(CD )(CD )(CD )(CD ))(NNS )))(PP (IN )(NP (NP (CD )(CD ))(PP (IN )(NP (NP (CD )(CD )(NNS ))(PP (IN )(NP (NP (QP (CD )(CD )(CD )(CD ))(JJ )(QP (CD )(CD )(CD )))(CD )(SBAR (S (NP (PRP ))(VP (VP (VBD )(RB )(VP (VB )(NP (NP (DT )(JJ )(NN ))(PP (IN )(NP (NP (NP (DT )(NN )(NN ))(, )(NP (NN )(NN )))(, )(CC )(NP (NP (NN )(NN ))(PP (IN ))))))))(CC )(VP (PP (IN )(NP (NP (JJ )(NN ))(PP (IN )(NP (NP (DT )(NNS ))(PP (IN )(NP (NNS )))))))))))))))))))))))))))))))))))(. )))"/>
        <s v="(TOP (NP (NP (NP (DT )(NN ))(PP (TO )(NP (NP (NNP )(NNP )(NNP ))(, )(NP (NNP )(NNP )))))(, )(CC )(NP (NNP )(NNP ))(. )))"/>
        <s v="(TOP (S (NP (JJ )(NNS ))(VP (VBP )(S (VP (TO )(VP (VB )(PP (IN )(NP (NN )))(S (VP (TO )(VP (VB )(NP (NP (JJ )(NNS ))(PP (IN )(NP (NNS )))))))))))(. )))"/>
        <s v="(TOP (S (NP (PRP ))(VP (VBZ )(NP (NP (DT )(NN ))(SBAR (WHNP (WDT ))(S (VP (VBZ )(ADJP (JJ ))(PP (IN )(NP (NN ))))))))(. )))"/>
        <s v="(TOP (S (NP (PRP ))(VP (VBP )(NP (NP (DT )(JJ )(NN ))(PP (IN )(NP (NP (NN ))(PP (IN )(NP (NP (JJ )(NNS ))(PP (IN )(NP (NP (NN )(NN ))(PP (TO )(NP (DT )(NN )))))))))))(. )))"/>
        <s v="(TOP (VP (VB )(SBAR (IN )(S (NP (NP (DT )(NN ))(NP (PRP )))(VP (VBZ )(VP (VBN )(S (VP (TO )(VP (VB )(NP (JJ )(JJ ))(SBAR (IN )(S (VP (VBN )(PP (IN )(NP (NP (NNP ))(PP (IN )(NP (NP (NNP )(NNS ))(SBAR (S (NP (JJ )(NNS ))(VP (VBP )(VP (VBN )(PP (IN )(NP (NN )(NNS )))(S (VP (TO )(VP (VB )(NP (NP (DT )(NN ))(PP (IN )(NP (NP (DT )(NN ))(CC )(NP (DT )(NN ))))))))))))))))))))))))))(. )))"/>
        <s v="(TOP (S (PP (IN )(NP (DT )(JJ )(NN )))(NP (NP (DT )(NN ))(PP (IN )(NP (NN ))))(VP (VBZ )(RB )(VP (VB )(PP (IN )(NP (NP (DT )(JJ )(NN ))(PP (TO )(NP (DT )(NN )))))(, )(SBAR (IN )(S (NP (PRP ))(VP (VBZ )(NP (NP (NNS ))(PP (IN )(NP (DT )(NN )))))))))(. )))"/>
        <s v="(TOP (NP (NP (NNS ))(CC )(NP (NNP ))(. )))"/>
        <s v="(TOP (S (NP (CD )(NNP ))(VP (VBZ )(SBAR (S (NP (DT )(NN )(CC )(NN ))(VP (VBZ )(NP (NP (DT )(NN ))(NP (NP (NP (DT )(NN )(NN )(NNS ))(PP (PP (IN )(NP (CD )(NN )))(PP (TO )(NP (CD )(NNS )))))(, )(NP (NP (NP (NP (NP (NP (DT )(NN ))(PP (IN )(NP (NN )(NNS ))))(PP (IN )(NP (CD )(NN ))))(PP (IN )(NP (DT )(JJ )(NN ))))(PP (TO )(NP (CD )(NN ))))(PP (IN )(NP (JJ )(NN ))))(CC )(RB )(PP (TO )(NP (NP (NP (CD )(NN ))(PP (IN )(NP (JJ )(NN ))))(CC )(S (VP (VBZ )(NP (NP (DT )(JJ ))(PP (IN )(NP (NP (CD )(NNS ))(PP (IN )(NP (DT )(NN ))))))))))))))))(. )))"/>
        <s v="(TOP (NP (NP (NNP )(NNP )(CD ))(, )(NP (CD ))(. )))"/>
        <s v="(TOP (S (NP (DT )(NN ))(VP (VBZ )(VP (VBN )(PP (IN )(S (VP (VBG )(NP (DT )(NN ))(PP (TO )(NP (NP (DT )(NN ))(, )(SBAR (WHNP (WDT ))(S (VP (ADVP (RB ))(VBZ )(NP (DT )(JJ )(NN )(NN ))))))))))))(. )))"/>
        <s v="(TOP (NP (NP (NNP )(NN ))(PP (IN )(NP (NN )(JJ )(NN )))(. )))"/>
        <s v="(TOP (S (S (LST (LS ))(-RRB- )(VP (VB )(NP (NP (DT )(NN ))(PP (IN )(NP (NNS ))))(PP (IN )(S (VP (VBG )(NP (NN )(NNS )))))))(. )(-RRB- )))"/>
        <s v="(TOP (S (SBAR (IN )(S (S (NP (DT )(NNS ))(VP (VBP )(ADJP (JJ ))))(CC )(S (NP (NP (RB )(DT )(NNS ))(PP (IN )(NP (NN ))))(VP (VBP )(NP (DT )(JJ ))))))(, )(NP (DT )(JJ )(NN ))(VP (VBZ )(NP (NP (RB )(DT )(NN )(NN ))(PP (IN )(NP (DT )(NN )))))(. )))"/>
        <s v="(TOP (S (S (S (NP (DT )(NN ))(VP (MD )(VP (VB )(PP (IN )(NP (DT )(JJ )(NN )(JJ )(NN ))))))(VP (MD )(VP (VB )(VP (VBN )(PP (IN )(NP (DT )(NN )(NN )))))))(, )(CC )(S (NP (DT )(JJ )(NN ))(VP (MD )(VP (VB )(VP (VBN )(PP (IN )(NP (DT )(NN )(NN )))))))(. )))"/>
        <s v="(TOP (S (NP (NP (NP (NN )(NNS ))(PP (IN )(NP (JJ )(, )(NN ))))(, )(CC )(NP (NP (NN )(NN ))(NP (CD )(NNS ))))(NP (NP (NP (JJ )(NNS ))(VP (PP (IN )(NP (NP (NNP )(NNP ))(PP (IN )(NP (NP (NNP )(NNP )(NNP ))(PP (IN )(NP (NP (NNP )(NNP )(CC )(NN )(NN )(NN )(NNP )(NNP ))(PP (IN )(NP (NP (NNP )(NNP )(NNP ))(PP (IN )(NP (NNP )(NNP )(NNP )(NNP )(NNP )(NNP )(NNP )(NNP )(NNP )(NNP )(JJ )(NNS )))))))))))(CC )(VP (VBD )(NP (NP (NNS ))(PP (IN )(NP (PRP )))))))(CC )(NP (NP (PRP$ )(NNS ))(PP (IN )(NP (NP (JJ )(NNS ))(PP (IN )(NP (DT )(NNS )))))))(VP (VBP )(NP (NP (NN )(NNS ))(CC )(NP (NP (JJ )(NN )(NN )(NNS ))(PP (IN )(NP (NP (NNS )(NNS ))(PP (IN )(NP (NP (NNS ))(VP (VBG )(NP (NP (NNS ))(PP (IN )(NP (NP (CD )(NNP )(NNS ))(PP (IN )(NP (NNS )(NNS ))))))(PP (IN )(S (VP (VBG )(NP (NP (NNS ))(PP (IN )(NP (NP (JJ )(NNS ))(PP (IN )(NP (NP (DT )(NNS ))(SBAR (S (VP (VBG )(PP (IN )(NP (CD )(NN )(NNP )(NNS )))(PP (IN )(NP (NN )(NNP )(NNP )(NNP )(CC )(NNP )))(X (NN ))(S (PP (IN )(NP (NP (CD )(NNS ))(PP (IN )(NP (NN )(NNS )))))(, )(VP (VB )(NP (NP (DT )(NN ))(PP (IN )(NP (NNS )))))))))))))))))))))))))(. )))"/>
        <s v="(TOP (NP (NP (NP (DT )(NN ))(PP (IN )(NP (NP (NNS ))(VP (VBN )(NP (NN )(NN ))(PP (TO )(NP (JJ )(JJ )(NNS )))))))(, )(NP (NP (NN )(NNS ))(VP (VBG )(NP (DT )(ADJP (RBS )(JJ ))(NN ))))(. )))"/>
        <s v="(TOP (NP (NP (NNP )(CC ))(NP (NNP )(NNP ))(. )))"/>
        <s v="(TOP (S (NP (NP (DT )(NN ))(PP (IN )(NP (DT )(NN ))))(VP (VBZ )(S (VP (TO )(VP (VB )(PP (IN )(NP (NN )(NN )))(PP (TO )(NP (JJ )(NN )))))))(. )))"/>
        <s v="(TOP (S (PP (IN )(NP (DT )(JJ )(NN )(NN )))(, )(ADVP (RB ))(, )(NP (NN )(NN ))(VP (VBZ )(SBAR (WHADVP (WRB ))(S (NP (RBR )(NNS ))(VP (VBP )(VP (VBN )(PP (IN )(S (VP (VBG )(NP (DT )(NN ))))))))))(. )))"/>
        <s v="(TOP (S (NP (NP (JJS )(NNS ))(PP (IN )(NP (NN )(NNS ))))(VP (MD )(VP (VB )(VP (VBN )(ADVP (RB )))))(. )))"/>
        <s v="(TOP (S (NP (PRP ))(VP (VP (VP (VBD )(NP (NNS ))(PP (IN )(NP (DT )(NN ))))(CC )(VP (VBD )(PP (IN )(NP (NP (JJ )(NNS ))(, )(NP (RB )(NNS ))))))(, )(CC )(VP (VBN )(PP (IN )(NP (JJ )(NNS )))(, )(S (VP (TO )(VP (VB )(NP (DT )(JJ )(NN )(NNS )))))))(. )))"/>
        <s v="(TOP (S (S (PP (IN )(NP (NP (NN ))(PP (IN )(NP (NP (JJ )(NN ))(PP (IN )(NP (NN )(NN )))))))(, )(PP (IN )(NP (NN )))(, )(VP (VBG )(NP (NNP )(NN ))))(, )(NP (DT )(NN )(NN ))(VP (VBZ )(ADJP (JJ )(PP (IN )(NP (NP (DT )(NN ))(PP (IN )(NP (NN )(NN )(NNS ))))))(S (VP (TO )(VP (VB )(NP (NP (JJ )(NNS ))(SBAR (S (NP (DT )(NN ))(VP (VBZ )(ADJP (JJ )(PP (TO )(NP (NP (NN )(NNP ))(, )(NP (NNP )(NNP ))(, )(NP (NNP )(NNP ))(, )(NP (NNP )(NNP ))(, )(NP (NP (NNP )(NNP ))(PP (IN )(NP (NP (DT )(JJ )(NN )(CC )(NN ))(PP (IN )(NP (NP (NN ))(PP (IN )(NP (NP (DT )(NNS )(CD )(. )(NNP ))(, )(NP (NNP )(NNP )(NNP ))))))))))))))))))))(. )))"/>
        <s v="(TOP (S (S (NP (DT )(NN )(NN ))(VP (VBZ )(PP (IN )(NP (DT )(JJ )(NNS )))))(: )(S (NP (NN )(NNP )(NNP )(NNP )(NNP )(NN ))(NP (NP (DT )(NN ))(PP (IN )(NP (NP (DT )(JJS )(CD ))(, )(NP (NP (DT )(NN ))(PP (IN )(NP (NP (DT )(NN ))(PP (IN )(NP (CD )(NNS )))))))))(VP (VBZ )(NP (NP (DT )(NN ))(PP (IN )(NP (NNS ))))))(. )))"/>
        <s v="(TOP (S (NP (NP (NN ))(PP (IN )(NP (JJ )(NN ))))(VP (VP (VBZ )(SBAR (IN )(S (NP (DT )(JJ )(NN ))(VP (VBZ )(VP (VBN )(S (VP (TO )(VP (VB )(VP (VBN )(PP (IN )(NP (DT )(NN ))))))))))))(, )(VP (VBZ )(NP (DT )(NN ))(NP (DT )(JJ )(NN )))(, )(ADVP (RB ))(PP (CC )(NP (DT ))))(. )))"/>
        <s v="(TOP (NP (NP (NNP ))(, )(NP (NP (NNP ))(PP (IN )(NP (NP (DT )(NN ))(PP (IN )(NP (NP (JJ )(NNS ))(CC )(NP (NP (DT )(NN ))(PP (IN )(NP (NN )))))))))(. )))"/>
        <s v="(TOP (S (PP (IN )(NP (DT )(JJ )(NN )))(, )(NP (NP (NN ))(PP (IN )(NP (NP (NN ))(PP (IN )(NP (DT )(NN )(NN )(NN ))))))(VP (VBZ )(PP (TO )(NP (NP (NP (QP (JJR )(IN )(CD ))(NN ))(NN ))(PP (IN )(NP (DT )(NN )(NN ))))))(. )))"/>
        <s v="(TOP (S (NP (NP (NNP ))(PP (IN )(NP (JJ )(NNS ))))(VP (MD )(ADVP (RB ))(VP (VB )(VP (VBN )(PP (IN )(NP (DT )(NN )))(SBAR (IN )(S (VP (VBG )(NP (NP (DT )(NN )(NNS ))(, )(PP (JJ )(IN )(NP (NNP ))))))))))(. )))"/>
        <s v="(TOP (S (NP (NP (DT )(JJ )(NN ))(ADVP (RB )))(VP (VBZ )(S (VP (TO )(VP (VB )(NP (NN )(NN ))(PP (IN )(PP (IN )(SBAR (WHADVP (WRB ))(S (NP (NN )(NN )(NNS ))(VP (VBZ )(VP (VBN )(PP (IN )(NP (NNS )))))))))))))(. )))"/>
        <s v="(TOP (S (NP (NP (DT )(JJ )(NN ))(PP (IN )(NP (JJ )(NN )(NN ))))(VP (VBD )(S (NP (NN )(NN ))(VP (VBZ )(ADVP (RB ))(VP (VBN )(CC )(VP (VBN ))))))(. )))"/>
        <s v="(TOP (S (PP (IN )(NP (DT )(NN )))(NP (PRP ))(VP (MD )(VP (VB )(S (VP (TO )(VP (VB )(NP (NP (DT )(JJ )(NN ))(PP (IN )(NP (NP (DT )(NN ))(PP (IN )(NP (NP (NN ))(VP (VBN )(PP (IN )(NP (NP (JJ )(NNS ))(PP (IN )(NP (NP (DT )(NN ))(PP (IN )(NP (DT )(NN ))))))))))))))))))(. )))"/>
        <s v="(TOP (NP (NP (NNP )(CD ))(: )(NP (CD ))(. )))"/>
        <s v="(TOP (S (S (VP (TO )(VP (VB )(NP (DT )))))(, )(NP (DT )(NN )(NNS ))(VP (VP (VBP )(S (VP (TO )(VP (VB )(NP (NP (NNS ))(PP (IN )(NP (NN ))))))))(, )(VP (VBP )(NP (DT )(NN )(NN )(NN )))(, )(VP (VB )(NP (PRP ))(PP (IN )(NP (NP (DT )(NN )(NN )(NN ))(PP (JJ )(IN )(NP (NNP )(CC )(NNP ))))))(, )(CC )(VP (VB )(PRT (RP ))(NP (NP (DT )(NN )(NNS ))(SBAR (WHNP (WDT ))(S (VP (VBP )(ADJP (VBN )(S (VP (TO )(VP (VB )(ADJP (JJ )(PP (TO )(NP (DT )(NN )(NN ))))))))))))))(. )))"/>
        <s v="(TOP (S (PP (IN )(NP (NP (DT )(NN ))(PP (IN )(NP (NN )(NNS )))))(: )(PP (IN )(NP (NP (DT )(NN ))(PP (IN )(NP (NP (NNS ))(PP (IN )(NP (DT )(NN )(NN )))))))(, )(VP (VBP )(NP (RBR )(JJ )(NNS ))(PP (IN )(NP (NP (NP (DT )(NNS ))(PP (IN )(NP (NN ))))(PP (IN )(NP (NP (DT )(VBN )(NN ))(PP (IN )(NP (NNS ))))))))(. )))"/>
        <s v="(TOP (S (NP (DT )(JJ )(NN ))(VP (VBZ )(ADJP (JJ )(PP (TO )(NP (NP (DT )(JJ )(NN )(NN )(NN ))(PP (JJ )(IN )(NP (NP (NN )(NN ))(, )(NP (NN ))(, )(VP (VBG )(, )(NP (NP (JJ )(NN ))(, )(NP (NP (NN ))(PP (IN )(NP (NP (JJ )(NNS )(CC )(NNS )(NN ))(PP (IN )(NP (DT )(NN ))))))))))))))(. )))"/>
        <s v="(TOP (S (S (ADVP (RB ))(, )(NP (PRP ))(VP (MD )(VP (VB )(PP (TO )(NP (DT )(NN )(NN )(NN )))(PP (IN )(NP (NP (DT )(NN ))(PP (IN )(NP (NP (NN ))(PP (IN )(NP (JJ )(NNS )))(SBAR (WHNP (WP ))(S (VP (VBP )(NP (NP (DT )(NN ))(PP (IN )(NP (DT )(NN )(NN ))))))))))))))(, )(NP (PRP ))(VP (VBD )(NP (DT )(JJ )(NN ))(S (VP (TO )(VP (VP (VB )(NP (DT )(NNP )(NNS )))(CC )(VP (VB )(NP (DT )(ADJP (RBS )(JJ ))(NN )(NN ))(NP (NP (JJ ))(PP (IN )(NP (NNS )))))))))(. )))"/>
        <s v="(TOP (S (NP (NN ))(VP (VP (VBZ )(VP (VBG )(PP (IN )(NP (NN )))))(CC )(VP (VBG )(NP (NN ))(PP (IN )(ADJP (JJ )(PP (TO )(ADJP (JJ )))))))(. )))"/>
        <s v="(TOP (S (NP (NNP )(NNP )(NNP ))(, )(VP (VBD )(, )(NP (CD )))(. )))"/>
        <s v="(TOP (S (NP (NP (DT )(JJ )(NN ))(PP (TO )(NP (NN ))))(VP (VBZ )(PP (IN )(S (VP (VBG )(NP (NP (JJ )(NNS ))(PP (IN )(NP (NP (DT )(NN )(NN ))(PP (IN )(NP (NP (DT )(NNS ))(PP (IN )(NP (NP (NNP ))(VP (VBG )(VP (VBN ))))))))))))))(. )))"/>
        <s v="(TOP (NP (NP (NNP ))(, )(NP (NNP )(NNP )(NNP ))(, )(NP (NNP )(NNP ))(, )(CC )(NP (NNP )(NNP ))(. )))"/>
        <s v="(TOP (S (S (NP (PRP ))(VP (VBP )(SBAR (IN )(S (NP (NP (NN ))(PP (IN )(NP (NN )(NNS ))))(VP (VBZ )(PP (IN )(NP (DT )(VBG )(NN ))))))))(: )(NP (NP (NP (NP (NNP ))(, )(NP (NNS ))(, )(ADJP (JJ )))(, )(CC )(NP (NNP ))(, )(CC )(PP (IN )(NP (CD )(NN )(NNS )))(, )(CC )(NP (NNP )))(, )(NP (NNP ))(, )(NP (NNS ))(, )(CC )(ADJP (JJ )))(. )))"/>
        <s v="(TOP (NP (NP (CD ))(, )(NP (CD ))(. )))"/>
        <s v="(TOP (NP (NP (NNP ))(, )(NP (NNP ))(, )(NP (NNP )(NNP ))(CC )(NP (NNP )(NNP ))(. )))"/>
        <s v="(TOP (NP (NP (CD )(. )(NNP )(NNP ))(, )(NP (NNP )(NNP )(NNP ))(. )))"/>
        <s v="(TOP (S (S (VP (VBG )(NP (NP (DT )(JJ )(NNS ))(PP (TO )(NP (JJ )(NN )(NN ))))))(VP (VBZ )(NP (NP (DT )(NN ))(PP (IN )(NP (PRP$ )(JJ )(NN )))))(. )))"/>
        <s v="(TOP (S (S (NP (NP (NNS ))(SBAR (S (VP (TO )(VP (VB )(NP (DT )(NNP )(NN ))(S (VP (TO )(VP (VB )(NP (NP (NP (DT )(NN ))(PP (IN )(NP (NP (NN ))(PP (IN )(NP (JJ )(NNS ))))))(PP (IN )(NP (NNP )(JJ )(NN ))))))))))))(VP (VBZ )(S (NP (NP (DT )(NN )(VBG )(NNP ))(PP (IN )(S (VP (VBG )(NP (DT )(JJ )(NN )(NN )(NN ))(PP (IN )(NP (NP (NN ))(PP (IN )(NP (DT )(JJ )(NNP )(NN )))))))))(VP (VBD )(NP (NP (NNS ))(SBAR (WHNP (WDT ))(S (VP (VBD )(SBAR (S (NP (NNP ))(VP (VBD )(ADVP (RB ))(VP (VBG )(PP (IN )(NP (JJ )(NNS )))(SBAR (IN )(S (NP (NNP )(NN ))(VP (VBZ )(SBAR (S (S (NP (PRP$ )(JJ )(NN ))(VP (VBZ )(PP (IN )(NP (JJ )(NN )))))(, )(CC )(S (NP (NP (DT )(JJ )(NN ))(PP (IN )(NP (PRP ))))(VP (VBZ )(VP (VBN )(VP (VBN )(PP (IN )(NP (DT )(NNP ))))))))))))))))))))))))(, )(NP (NNP ))(VP (VBZ )(NP (NP (DT )(NN ))(VP (VBG )(NP (NP (NP (DT )(NN ))(PP (IN )(NP (NNP ))))(PP (IN )(NP (JJ )(NNS ))))(, )(PP (IN )(NP (NP (NN ))(PP (IN )(NP (NNP )(NNS )))))(SBAR (IN )(S (NP (PRP$ )(JJ )(NN ))(VP (VP (VBZ )(PP (IN )(NP (NP (NP (JJ )(NN )(NN ))(PP (IN )(NP (NNP ))))(PP (TO )(NP (NP (NNP )(NNS ))(PP (IN )(NP (NP (DT )(NN ))(PP (IN )(NP (PRP$ )(JJ )(NN ))))))))))(CC )(VP (VBZ )(S (NP (NP (DT )(NN )(NN ))(PP (IN )(NP (NN )(NNP ))))(VP (VBZ )(SBAR (IN )(S (NP (NP (DT )(NN ))(PP (IN )(NP (PRP$ )(JJ )(NNS )(NN ))))(VP (VBZ )(VP (VBN )(PP (IN )(NP (NP (DT )(NNP )(CC )(NNS ))(PP (IN )(NP (NP (DT )(JJ )(NN )(NN )(NNS ))(SBAR (S (NP (NP (DT )(NN ))(PP (IN )(NP (JJ )(NNS ))))(VP (VBZ )(NP (DT )(NN ))(SBAR (IN )(S (NP (DT )(NNS ))(VP (VBP )(PP (IN )(NP (NP (JJ )(NN ))(PP (IN )(NP (NNP ))))))))))))))))))))))(, )(S (ADVP (RB ))(NP (PRP ))(VP (VBZ )(ADJP (JJ ))(S (VP (TO )(VP (VB )(NP (ADJP (RBR )(JJ ))(NNS ))(NP (NP (NNP ))(, )(SBAR (S (NP (NP (NNP ))(, )(NP (NP (NN ))(, )(NP (NN ))(, )(ADJP (JJ )))(, )(NP (NNS ))(, )(NP (NNS )(, )(NN )(, )(VBG )(, )(NN )(, )(NN )(, )(JJ )(, )(VBG )(, )(JJ )(, )(NN )(NN )(NN )))(VP (VBZ )(NP (DT )(ADJP (RBR )(JJ ))(NN ))(PP (IN )(NP (SBAR (WHNP (WP ))(S (VP (VBZ )(NP (NP (JJ ))(PP (IN )(NP (DT )(NNS )))))))(: )(S (S (NP (NP (NN )(NN )(NN ))(, )(NP (NNP ))(, )(NP (NNP ))(, )(NP (NNP ))(, )(NP (NNP )(NNP )(NN )))(VP (VBZ )(NP (NP (DT )(JJ )(NN )(NN ))(SBAR (WHNP (WDT ))(S (VP (VBZ )(ADJP (ADJP (RBR )(JJ ))(PP (IN )(NP (NP (DT )(NN )(NN )(NN )(NN ))(ADVP (IN )))))))))))(: )(S (NP (NP (NN ))(PP (IN )(NP (NP (NNP )(NNP )(NNP )(NNP )(NNP )(NNP )(NNP ))(, )(NP (NP (NNP ))(: )(NP (JJ )(NN ))))))(. )(. )(NP (NN )(JJ )(NNS ))(VP (VBD )(NP (NNS ))(S (VP (TO )(VP (VB )(SBAR (S (NP (PRP ))(VP (MD )(VP (VB )(NP (DT )(JJ )(NN ))(ADVP (RB ))(VP (VBZ )(NP (JJ )(NN ))(PP (IN )(NP (NP (NNS ))(PP (IN )(S (VP (VBG )(NP (NP (NNS ))(PP (IN )(NP (NNS )))))))))))))))))))))))))))))))))))))(. )))"/>
        <s v="(TOP (S (NP (NP (NP (NP (JJ )(NN )(NN ))(PP (IN )(NP (NP (JJ )(NNS ))(PP (IN )(NP (DT )(NN ))))))(PP (IN )(NP (NN )(NN ))))(CC )(S (VP (VBG )(PRT (RP ))(NP (DT )(NN )))))(ADVP (RB ))(VP (MD )(VP (VB )(NP (NP (DT )(NNS ))(PP (IN )(NP (DT )(JJ )(NN ))))(S (VP (TO )(VP (VB )(NP (DT )(NNS ))(PP (IN )(NP (NP (DT )(NN ))(PP (IN )(NP (NP (NP (NP (DT )(JJ )(NN )(, )(JJ )(NN ))(PP (IN )(NP (DT )(JJ )(NN ))))(PP (IN )(NP (DT )(NN ))))(SBAR (S (NP (PRP ))(VP (VBP )(SBAR (IN )(S (NP (NP (NN )(NN )(NN )(NN ))(VP (VBG )(NP (NN )(NNS ))))(VP (MD )(VP (VB )(VP (VBN )(PP (IN )(NP (NNP )(NN ))))))))))))))))))))(. )))"/>
        <s v="(TOP (S (SBAR (IN )(S (NP (PRP ))(VP (VBD )(VP (VBN )(ADVP (RB ))(NP (NP (DT )(JJ )(NN ))(PP (IN )(NP (DT )(JJ )(NN )(NN ))))))))(VP (VBZ )(SBAR (IN )(S (PP (RB )(IN )(S (VP (VBG )(NP (DT )(JJ )(NN ))(PP (IN )(NP (CD )(NNS )))(S (VP (TO )(VP (VB )(VP (VBN ))))))))(, )(NP (PRP ))(VP (VBP )(NP (NP (JJ )(NN )(NNS ))(PP (IN )(NP (DT )(NNS ))))))))(. )))"/>
        <s v="(TOP (S (NP (PRP ))(VP (VP (VBD )(NP (DT )(NN )))(CC )(VP (VBD )(NP (NP (DT )(VBG )(RB ))(PP (IN )(NP (NP (DT )(NN ))(PP (IN )(NP (DT )(NN ))))))(, )(S (VP (VP (VBG )(NP (DT )(JJ )(NN )))(CC )(VP (VBG )(NP (NP (DT )(JJ )(NN )(NN ))(, )(NP (NN ))(, )(CC )(NP (NN ))))))))(. )))"/>
        <s v="(TOP (S (NP (DT )(NNS ))(VP (VBP )(SBAR (IN )(S (S (ADJP (JJ )(CC )(JJ )))(CC )(S (NP (PRP ))(VP (VBZ )(NP (NP (DT )(NN ))(PP (IN )(NP (NP (NP (NNS ))(CC )(NP (NP (PRP ))(SBAR (WHADVP (WRB ))(S (ADJP (JJ )(CC )(JJ ))))))(SYM ))))(SBAR (IN )(S (NP (CD )(NN )(NNS ))(VP (VBP )(ADJP (JJ ))(, )(S (VP (VBG )(SBAR (IN )(S (NP (PRP ))(VP (VBP )(ADJP (JJ ))))))))))(: )(NP (CD )(CD )))))))(. )))"/>
        <s v="(TOP (NP (NP (NN ))(, )(NP (NP (NNP )(CC )(NNP )(NNP ))(, )(NP (NP (NNP ))(PP (IN )(NP (NP (NNP )(NNP )(NNP )(NNP ))(, )(NP (NNP )(NNP ))))))(. )))"/>
        <s v="(TOP (VP (VBG )(NP (NP (JJ )(NNP )(NNP )(NNS ))(: )(NP (DT )(JJ )(NNP )(NN )(NN )))(. )))"/>
        <s v="(TOP (S (S (NP (DT )(NN )(NN ))(VP (MD )(VP (VB )(SBAR (IN )(S (NP (PRP ))(VP (VBP )(VP (VBN )(PP (TO )(NP (DT )(JJ )(NN ))))))))))(, )(CC )(, )(S (VP (VBG )(PP (IN )(NP (JJ )(NNS )))))(, )(VP (VBP )(DT )(VP (VBN )(PP (TO )(NP (NP (DT )(NN )(NNS ))(PP (IN )(NP (NN )))))(SBAR (IN )(S (NP (NNS ))(VP (VBP )(PP (IN )(NP (DT )(JJ )(NN )(NNS ))))))))(. )))"/>
        <s v="(TOP (S (PP (IN )(NP (NNP )))(, )(NP (PRP ))(VP (VP (VBP )(NP (NP (DT )(NN ))(PP (IN )(NP (JJ )(NNS ))))(S (VP (TO )(VP (VB )(NP (PRP$ )(NNS ))))))(CC )(VP (VB )(NP (NP (JJ )(NNS ))(PP (TO )(NP (NNP ))))))))"/>
        <s v="(TOP (NP (CD )(, )(CD )(. )))"/>
        <s v="(TOP (SBAR (IN )(S (NP (DT )(NN )(, )(NN ))(VP (VBZ )(NP (RB )(JJ ))(ADVP (ADVP (RB )(JJ ))(SBAR (IN )(S (NP (NN ))(VP (VBZ )(ADJP (JJ ))))))))(. )))"/>
        <s v="(TOP (S (PP (IN )(NP (DT )(NN )))(NP (NP (NP (DT )(NN ))(PP (IN )(NP (NN )(NNS ))))(PP (TO )(NP (JJ )(NNS ))))(. )(NP (NN ))(. )))"/>
        <s v="(TOP (S (NP (NNP )(NNS ))(VP (VBP )(ADVP (RB ))(PP (IN )(NP (NP (VBN )(NNS ))(, )(ADVP (FW ))))(, )(PP (IN )(NP (NP (VBN )(NNS ))(VP (VBN )(PP (IN )(NP (NN )(NNS )))))))(. )))"/>
        <s v="(TOP (S (NP (PRP ))(VP (VBP )(NP (DT )(NN )(NN )))(. )))"/>
        <s v="(TOP (S (NP (DT )(JJ )(NN ))(VP (VBZ )(ADJP (JJ )(PP (TO )(NP (NP (NN ))(PP (IN )(NP (NP (DT )(NN )(NN )(CC )(NN )(NN ))(PP (IN )(NP (NN )(NN )))))))))(, )))"/>
        <s v="(TOP (NP (NP (NP (NP (NNS ))(PP (IN )(NP (NNP )(NNP )(NNP ))))(PP (IN )(NP (NNP )(NNP ))))(: )(NP (DT )(NNP ))(. )))"/>
        <s v="(TOP (S (S (ADJP (JJ )(PP (TO )(NP (NP (JJ )(JJ )(NN )(NNS ))(CC )(NP (NP (JJ )(NNS ))(PP (IN )(NP (NN )(NNS ))))))))(, )(NP (PRP ))(VP (VBZ )(ADJP (JJ ))(S (VP (TO )(VP (VB )(NP (DT )(NNP )(NNP ))(ADVP (RB ))(S (VP (TO )(VP (VB )(NP (DT )(JJ )(NNS ))(PP (IN )(NP (DT )(NN )(NN ))))))))))(. )))"/>
        <s v="(TOP (NP (NP (DT )(JJ )(NN )(NN ))(PP (IN )(NP (JJ )(NNS )))(. )))"/>
        <s v="(TOP (S (NP (NP (DT )(NN ))(PP (IN )(NP (DT )(NNP )(NNP )(NNP )(NN ))))(VP (VBZ )(NP (NP (DT )(ADJP (RB )(JJ ))(NNS ))(VP (VBG )(ADJP (JJR ))(PP (IN )(NP (NP (DT )(NN )(NN ))(SBAR (S (NP (NN ))(VP (MD )(VP (VB )(VP (VBN )(SBAR (IN )(S (NP (DT )(VBN )(NN )(NN ))(VP (VBZ )(VP (VBN )(S (ADJP (RB )(JJ )(PP (TO )(NP (NP (DT )(NN ))(PP (IN )(NP (DT )(NN )))))))))))))))))))))(. )))"/>
        <s v="(TOP (S (NP (DT )(NN )(NN )(NNP )(NNP ))(VP (VBZ )(NP (NP (DT )(NN ))(VP (VBN )(NP (NP (NNP ))(SBAR (WHPP (IN )(WHNP (WDT )))(S (NP (NP (DT )(NN )(NNS ))(PP (IN )(NP (DT )(NNP ))))(VP (VBP )(S (VP (TO )(VP (VB )(NP (JJ )(NN ))(PP (IN )(NP (PRP$ )(NN )(NNS )))))))))))))(. )))"/>
        <s v="(TOP (S (S (NP (DT )(NN ))(VP (VBZ )(VP (VBN )(S (VP (VBG )(PP (IN )(NP (NN )))(SBAR (IN )(S (NP (DT )(NNS ))(VP (VBP )(NP (JJ )(NN )(NNS ))(, )(SBAR (IN )(S (NP (PRP ))(VP (VBP )(VP (VBN )(PP (IN )(NP (NP (NNS ))(CC )(NP (NP (JJ )(NNS ))(PP (IN )(NP (ADJP (RB )(JJ ))(JJ )(NP (CD )))))))))))))))))))(: )(S (VP (VB )(NP (NN )(NNS ))(PP (IN )(NP (NP (NNP )(NN ))(: )(NP (NP (NP (NP (JJ )(NN )(NN ))(CC )(NP (NP (JJ )(NN )(NNP )(NNP )(NNP ))(PP (IN )(NP (NP (NN )(NNP )(NN ))(, )(NP (NN ))))))(, )(VP (VBG )(NP (QP (IN )(CD ))(NNS ))(NP (NP (NNP ))(PP (IN )(NP (NN ))))(PP (IN )(NP (NP (NNP )(NN ))(VP (VBN )(PP (IN )(NP (NNS ))))))))(, )(NP (NN ))(, )(NP (NP (NP (NNP ))(PP (IN )(NP (NN ))))(PP (IN )(NP (NP (NNP )(NN ))(VP (VBN )(PP (IN )(NP (NP (JJ )(, )(NN ))(, )(NP (NP (NP (NNP ))(PP (IN )(NP (NN ))))(PP (IN )(NP (NP (NNP )(NN ))(VP (VBN )(PP (IN )(NP (NNP )))))))(, )(NP (NN ))(, )(NP (NP (NP (NNP ))(PP (IN )(NP (NN ))))(PP (IN )(NP (NP (NNP )(NN ))(VP (VBN )(PP (IN )(NP (NNP )))))))(, )(NP (NN ))(, )(NP (NP (NP (NNP ))(PP (IN )(NP (NN ))))(PP (IN )(NP (JJ )(NNS ))))))))))(. )(NP (NN )(NN ))(, )(NP (NN ))(, )(NP (NP (NNP )(NN ))(PP (IN )(NP (NP (NNP )(NN ))(, )(NP (NN ))))))))))(. )))"/>
        <s v="(TOP (NP (NP (NNP )(NNP )(NNP ))(, )(NP (NP (CD ))(: )(NP (CD )(, )(CD )))(. )))"/>
        <s v="(TOP (S (NP (NP (DT )(NN ))(PP (IN )(NP (JJ )(NNS ))))(VP (VBZ )(S (VP (TO )(VP (VB )(NP (NP (CD ))(PP (IN )(NP (NP (DT )(ADJP (RBS )(JJ ))(NNS ))(PP (TO )(S (VP (VBG )(NP (JJ )(NNS ))(PP (IN )(NP (NP (NNS ))(PP (IN )(NP (PRP$ )(NNS )))))))))))))))(. )))"/>
        <s v="(TOP (S (NP (NP (DT )(NN ))(PP (IN )(NP (NP (NNS ))(PP (IN )(NP (NNP ))))))(VP (VBZ )(VP (VBN )(S (VP (TO )(VP (VB )(NP (DT )(NN ))(SBAR (IN )(S (NP (DT )(PRP$ )(NNS ))(VP (VBP )(ADJP (RB )(JJ ))))))))))(. )))"/>
        <s v="(TOP (NP (NP (NNP )(NNP )(CD ))(: )(NP (NP (DT )(NN ))(SBAR (WHNP (WDT ))(S (VP (VBZ )(NP (CD )(JJ )(NNS ))(PP (IN )(NP (NP (CD )(NNS ))(PP (IN )(NP (NP (DT )(NN ))(CC )(NP (NP (DT )(VBN )(NN ))(PP (IN )(NP (VBN )(NNS ))))))))))))(. )))"/>
        <s v="(TOP (S (PP (IN )(NP (NNP )(CD )(NNP )(NN )))(, )(NP (PRP ))(VP (VBD )(NP (NP (JJ )(NNP )(NNP )(NNP ))(, )(NP (NP (DT )(JJ )(JJ )(JJ )(NN ))(PP (IN )(NP (NP (NN )(NN ))(SBAR (WHADVP (WRB ))(S (NP (JJ )(NNS ))(VP (VBP )(S (NP (NP (NN )(CD ))(CC )(NP (JJ )(NNS )))(VP (VBP )(NP (NN )(CD ))))))))))))(. )))"/>
        <s v="(TOP (S (ADVP (RB ))(, )(S (VP (VP (TO )(VP (VB )(PP (IN )(NP (NP (NN )(NN ))(PP (IN )(NP (NNS )))))))(, )(CC )(VP (TO )(VP (VB )(NP (NP (NN ))(PP (IN )(SBAR (WHADVP (WRB ))(S (NP (NN ))(VP (VBZ )(VP (VBN )(PP (IN )(NP (NNS )))))))))))))(, )(NP (PRP ))(VP (VBP )(NP (NP (NP (DT )(JJ )(NNS ))(PP (IN )(NP (NNS )(CC )(NNS ))))(PP (IN )(NP (DT )(JJ )(NN )))))(. )))"/>
        <s v="(TOP (S (NP (DT )(NN )(NN ))(VP (VBZ )(NP (DT )(NN )(NN )))(. )))"/>
        <s v="(TOP (S (NP (DT )(NN ))(VP (VBZ )(PP (IN )(NP (NP (DT )(NNS )(NN ))(CC )(NP (NP (NN ))(PP (IN )(NP (NP (DT )(JJ )(, )(CC )(JJ )(CC )(NN ))(PP (IN )(NP (DT )(JJ )(NN )))(SBAR (IN )(S (PP (IN )(NP (DT )(JJ )(NN )))(NP (PRP ))(VP (VBP )(S (VP (TO )(VP (VB )(NP (NP (DT )(NN ))(PP (IN )(NP (JJ )(NN ))))(PP (IN )(NP (NN )))(PP (IN )(NP (PRP )))(S (VP (TO )(VP (VB )(NP (NP (NN ))(PP (IN )(NP (PRP$ )(JJ )(NN )))))))))))))))))))(. )))"/>
        <s v="(TOP (S (S (PP (IN )(NP (DT )(JJ )(NN )))(NP (PRP ))(VP (VBD )(PP (IN )(NP (NP (DT )(JJ )(NN ))(, )(NP (JJ )(NN )(NN ))))))(, )(S (VP (VB )(S (NP (PRP ))(VP (VB )(NP (NP (NP (DT )(NN ))(SBAR (S (NP (PRP ))(VP (VBD )(NP (PRP ))(PP (IN )(NP (NP (NNS ))(PP (IN )(NP (NN )))))))))(SBAR (S (NP (PRP ))(VP (VBD )(NP (PRP ))(S (VP (TO )(VP (VB )(NP (PRP$ )(NN )(NNP )(CD )(NN ))(NP (CD )))))(S (NP (PRP ))(VP (VBD )(SBAR (IN )(S (NP (PRP ))(VP (VBD )(NP (DT )(JJ )(NN )))))))))))))))(. )))"/>
        <s v="(TOP (S (S (NP (NNP )(NN ))(VP (VP (VBZ )(PP (IN )(NP (NP (JJ )(JJ )(NN ))(PP (IN )(NP (NNS ))))))(CC )(VP (VBG )(PP (IN )(NP (NN )(NN ))))))(, )(CC )(S (NP (NNP )(NN ))(VP (VBZ )(ADJP (JJ )(PP (VBN )(PP (TO )(NP (NP (JJ )(NN )(NN )(NNS ))(PP (RB )(IN )(NP (NNS )(NNS )))))))))(. )))"/>
        <s v="(TOP (S (NP (DT )(JJ )(NN ))(VP (MD )(VP (VB )(NP (NP (NP (DT )(ADJP (RB )(VBN ))(NN ))(PP (IN )(NP (CD )(NN ))))(, )(CC )(RB )(NP (NP (NP (NP (DT )(NN ))(PP (IN )(NP (NN )(NN ))))(PP (IN )(NP (DT )(JJ )(NN ))))(NP (NNP )(NNP ))(PP (PP (IN )(NP (DT )(VBG )(NN )))(CC )(PP (IN )(NP (PDT )(DT )(NN )(NNS )(NN )(NN ))))))))(. )))"/>
        <s v="(TOP (VP (VBG )(NP (NP (DT )(JJ )(NNS ))(PP (IN )(NP (NP (NNS ))(PP (IN )(NP (NN )(NN )(NN )(NNS ))))))(. )))"/>
        <s v="(TOP (S (ADVP (IN ))(: )(NP (NP (JJ )(NNS ))(: )(S (VP (VBG )(NP (DT )(NN )))))(. )))"/>
        <s v="(TOP (NP (NP (NNP )(NNP ))(PP (IN )(NP (NP (NNP )(NNP ))(CC )(NP (NP (NNP )(NNP ))(, )(NP (NNP )(NNP )(CD )(, )(NN )(CD )))))(. )))"/>
        <s v="(TOP (S (S (VP (TO )(VP (VB )(NP (NP (DT )(NN ))(PP (IN )(NP (NP (DT )(NN ))(PP (IN )(NP (NN )))(, )(PP (VBN )(NP (NP (JJ )(NNS ))(PP (IN )(NP (PRP$ )(NNS )))))))))))(, )(NP (PRP ))(VP (VBP )(NP (NP (DT )(NN )(PP (IN )(NP (NNP )(NNP ))))(PP (IN )(NP (NP (DT )(NN ))(PP (IN )(NP (JJ )(NNS )(NN )))))))(. )))"/>
        <s v="(TOP (NP (NP (JJ )(NNP )(NNP )(NNP ))(, )(PP (IN )(NP (NNP )(NNP )(CD )))(. )))"/>
        <s v="(TOP (S (NP (DT )(NN ))(VP (VBZ )(VP (VBN )(VP (VBN )(PP (IN )(NP (PRP$ )(JJ )(NN ))))))(. )))"/>
        <s v="(TOP (S (NP (NNP ))(VP (VBZ )(VP (VBN )(PP (IN )(NP (NP (DT )(NN ))(, )(SBAR (WHNP (WDT ))(S (VP (VBZ )(NP (NP (DT )(NN ))(PP (IN )(NP (NN )))(, )(CC )(NP (DT )(NN )(NN ))))))))))(. )))"/>
        <s v="(TOP (NP (NP (CD )(NNP )(NNP ))(, )(NP (NP (NNP ))(, )(NP (NNP )(NNP )))(. )))"/>
        <s v="(TOP (S (S (VP (TO )(VP (VB )(NP (NP (DT )(NN ))(PP (IN )(NP (DT )(NN )))))))(, )(NP (PRP ))(VP (VBP )(NP (NP (DT )(NN ))(PP (IN )(NP (NN )))))(. )))"/>
        <s v="(TOP (S (NP (DT ))(VP (VBZ )(ADJP (JJ )(PP (TO )(NP (DT )(NN )(SBAR (IN )(S (PP (IN )(NP (NNS )(NNS )))(NP (PRP ))(VP (VBZ )(ADJP (RB )(JJ )(S (VP (TO )(VP (VB )(NP (NP (JJ ))(VP (VBN )(PP (IN )(NP (NN )(NNS )))))(, )(SBAR (IN )(S (NP (NP (DT )(NN ))(PP (IN )(NP (JJR )(NNS ))))(VP (VBZ )(ADJP (RB )(JJ ))))))))))))))))(. )))"/>
        <s v="(TOP (S (NP (PRP ))(VP (MD )(VP (VP (VB )(NP (NP (DT )(NN ))(PP (IN )(NP (JJ )(NNS )))))(CC )(VP (VB )(NP (DT )(JJ )(CD )(NNS )))))(. )))"/>
        <s v="(TOP (S (NP (NP (DT )(NN ))(PP (IN )(S (VP (VBG )(NP (DT )(NN )(NN ))(PP (IN )(S (VP (VBG )(NP (CD )(NNS )))))))))(VP (VBZ )(VP (VBN )(PP (IN )(NP (NNP )(NNP )(CD )))))(. )))"/>
        <s v="(TOP (NP (NP (CD )(NNS ))(PP (IN )(NP (NP (NN ))(VP (VBG )(PP (IN )(NP (NN )(NN ))))))(. )))"/>
        <s v="(TOP (NP (NP (NP (CD )(NNP )(NNP ))(, )(NP (NNP ))(, )(NP (NNP ))(, )(NP (NNP ))(, )(CC )(NP (NNP )))(, )(NP (NNP ))(. )))"/>
        <s v="(TOP (S (PP (IN )(NP (DT )(NNP )(NNS )))(, )(VP (VBZ )(NP (NP (NP (CD )(NN )(NN ))(PP (IN )(NP (NN )(NN )(NNS ))))(VP (VBN )(NP (NN ))(PP (IN )(ADJP (JJ )(PP (IN )(NP (NP (DT )(NNP )(NN ))(SBAR (WHNP (WDT ))(S (ADVP (RB ))(VP (VBZ )(PP (TO )(NP (NP (PRP$ )(NN ))(PP (IN )(NP (NP (JJ )(NN )(JJ )(NN ))(PP (IN )(NP (DT )(NN )))))))))))))))))(. )))"/>
        <s v="(TOP (S (NP (JJ )(NNS ))(VP (VBP )(NP (NP (DT )(NN )(NNS ))(VP (VP (VBN )(PP (IN )(NP (NP (JJ )(JJ )(NNS ))(, )(PP (VBG )(NP (NP (DT )(NN ))(PP (IN )(NP (DT )(JJ )(NN )(NN ))))))))(, )(VP (VBG )(NP (PRP ))(PP (IN )(NP (DT )(JJ )(NN ))))(, )(VP (VBG )(NP (PRP$ )(JJ )(NNS )))(, )(CC )(VP (VBG )(NP (NNS ))(PP (IN )(NP (NP (DT )(JJ )(NNS ))(PP (IN )(NP (DT )(NN )(NN )))))))))(. )))"/>
        <s v="(TOP (S (NP (NP (DT )(NN )(NN ))(PP (IN )(NP (NNS )))(, )(VP (VBN )(PP (IN )(NP (DT )(NN )(NN )))))(, )(VP (VBZ )(VP (VBN )(PP (IN )(S (VP (VBG )(NP (NP (DT )(NN ))(PP (IN )(NP (NP (JJ )(NNS ))(PP (IN )(NP (NP (DT )(NN ))(PP (IN )(NP (NP (DT ))(PP (IN )(NP (DT )(NN )))))))))))))))(. )))"/>
        <s v="(TOP (S (NP (NP (ADJP (JJ )(CC )(JJ ))(NN ))(PP (IN )(NP (NP (NN ))(SBAR (S (NP (PRP ))(VP (VBP )(SBAR (IN )(S (NP (PRP ))(VP (MD )(VP (VB )(NP (NP (DT )(JJ )(JJ )(NN ))(PP (IN )(NP (JJR )(NN )(NN ))))))))))))))(, )(NP (PRP ))(VP (VP (VBP )(NP (NP (JJ )(NNS ))(PP (TO )(NP (NN )(NN )))))(, )(CC )(ADVP (RB ))(VP (VB )(NP (NP (NN ))(PP (IN )(NP (NP (JJ )(NNS ))(SBAR (WHADVP (WRB ))(S (NP (NN ))(VP (VBZ )(VP (VBN )(PP (IN )(NP (NP (JJ )(NNS ))(CC )(NP (JJ )(NNS )))))))))))))(. )))"/>
        <s v="(TOP (NP (NP (NNP ))(, )(NP (NP (NNP ))(PP (IN )(NP (NP (DT )(NNP ))(PP (IN )(NP (DT )(NNP )(NNP )(NNP )(NNP ))))))(. )))"/>
        <s v="(TOP (S (PP (IN )(NP (NP (DT )(NN ))(PP (IN )(NP (DT )(NN )))))(, )(NP (PRP ))(VP (VBD )(NP (NNP )(SYM )(CD )))))"/>
        <s v="(TOP (S (NP (DT )(NN )(NN ))(VP (VBZ )(VP (VBN )(PP (TO )(NP (DT )(JJ )(NN )))(PP (ADVP (RB ))(IN )(NP (NP (DT )(NN ))(PP (IN )(NP (DT )(NN )(NN )(NN )))))))(. )))"/>
        <s v="(TOP (S (S (S (NP (NP (DT )(NN ))(PP (IN )(NP (NP (JJ )(NNS ))(SBAR (S (NP (DT )(NN ))(VP (VBZ )(NP (NP (PRP$ )(JJ )(NN ))(SBAR (S (NP (DT )(NN ))(VP (VBZ )(NP (DT )(VBG )(NN )(NNP ))(, )(S (VP (VP (VBP )(, )(S (VP (VBP )(VP (VBG )(NP (NP (NN )(POS ))(NN )(NN ))(, )(ADVP (RB ))))))(, )(VP (VB )(, )(NP (NP (NN )(NN ))(, )(NP (NN ))(, )(NP (NN ))(, )(NP (NN ))))(, )(VP (VB ))))))))))))))(, )(VP (VBG )))(, )(NP (NP (NN ))(, )(NP (NP (NN ))(, )(NP (JJ )(NNP ))))(, )(VP (VBP )(, )(S (VP (VBP )))))(, )(NP (NN ))(, )(ADVP (RB ))(, )(VP (VB )(, )(NP (NP (NN ))(, )(NP (NNP ))(, )(NP (NN ))(, )(NP (NN ))(, )(S (VP (VB )(, )(SBAR (S (VP (VP (VB )(, )(S (VP (VB )(, )(S (VP (VBG ))))))(, )(VP (VBP )(, )(S (NP (NP (NN ))(, )(NP (NP (NN ))(, )(ADJP (JJ ))))(, )(VP (VBG )(PP (TO )(NP (NNS )))(NP (NN ))(, )(PP (IN )(NP (NP (NN ))(, )(PP (IN )(NP (JJ )(NNS )))))(, )(S (VP (VBP )(, )(S (VP (VB )(SBAR (S (NP (NP (DT )(NN ))(PP (IN )(NP (JJ )(NNS ))))(VP (VBP )(VP (VBN )(S (VP (TO )(VP (VP (VB ))(CC )(VP (VB )(SBAR (WHADVP (WRB ))(S (NP (NP (DT )(NNS )(NNS ))(CC )(NP (JJ )(NNS )))(VP (VBP )(VP (VBN )(PP (TO )(NP (DT )(JJ )))(PP (IN )(NP (NP (DT )(NN ))(PP (IN )(NP (NP (JJ )(NN ))(PP (IN )(NP (JJ )(NNS )))))))))))))))))))))))))))))))))(. )))"/>
        <s v="(TOP (NP (NP (NNP ))(, )(NP (NP (NNP )(CD )(, )(NNS )(NNS ))(PP (IN )(NP (JJ )(JJ )(NNS )(. )(NN ))))))"/>
        <s v="(TOP (S (S (ADVP (RB ))(NP (NP (DT )(JJ )(NN ))(PP (IN )(NP (NP (NN ))(PP (IN )(NP (NP (CD )(NNS ))(PP (IN )(NP (NN ))))))))(VP (VBZ )(ADJP (JJ )(PP (TO )(NP (NP (DT )(JJ )(NN ))(PP (IN )(NP (NN )(NNS )))(NP (NNS )))))))(, )(S (NP (NP (DT )(NN ))(PP (IN )(S (VP (VBG )(NP (NP (JJ )(NNS ))(, )(VP (VBG )(NP (NP (DT )(JJ )(NN ))(CC )(NP (PRP$ )(NNS )))))))))(, )(VP (VBZ )(VP (VBN )(ADVP (RB )(RB )))))(. )))"/>
        <s v="(TOP (S (NP (DT )(NN )(SBAR (IN )(S (NP (DT )(JJ )(NNP ))(VP (VBZ )(NP (NP (DT )(NN ))(PP (TO )(NP (DT )(JJ ))))))))(VP (VBZ )(NP (NP (DT )(NN ))(PP (IN )(NP (PRP$ )(NN ))))(SBAR (IN )(S (NP (NP (DT )(NNS ))(PP (IN )(NP (DT )(NNS ))))(VP (VBP )(VP (VBN ))))))(. )))"/>
        <s v="(TOP (S (S (PP (IN )(NP (NN )))(, )(NP (PRP ))(VP (VBP )(NP (NN ))(PP (IN )(NP (JJ )(NN )))(PP (IN )(NP (JJ )(NN )(NN )))))(, )(S (NP (NN )(SYM ))(NP (NN )))(. )))"/>
        <s v="(TOP (S (NP (JJS )(JJ )(JJ )(NN )(NNS ))(VP (VBD )(NP (NP (DT )(CD )(NNP )(NNP )(NNP )(NN ))(, )(NP (DT )(CD )(NNP )(NNP )(NNP )(NNP ))(, )(CC )(NP (NP (NP (DT )(NNP )(CD )(NN )(NN ))(PRN (-LRB- )(SBAR (WHNP (WP$ )(NNS ))(S (NP (PRP ))(VP (VBD )(PP (TO )(NP (PRP ))))))(-RRB- )))(, )(NP (CD )(CC )(CD )(NNP )(NNP )(NNP )))))(. )))"/>
        <s v="(TOP (S (NP (NP (DT )(NN ))(PP (IN )(NP (DT )(NN ))))(VP (MD )(VP (VB )(ADVP (RB ))(VP (VBN )(PP (IN )(NP (JJ )(JJ )(NNS )(CC )(NNS ))))))(. )))"/>
        <s v="(TOP (S (S (VP (TO )(VP (VB )(NP (NP (DT )(NN ))(PP (IN )(NP (NNS )))))))(, )(NP (PRP ))(VP (VP (VBP )(NP (NN )))(CC )(VP (VB )(NP (NP (NP (DT )(NN ))(, )(NP (NN ))(, )(ADJP (JJ )))(CC )(NP (NP (NP (JJ )(NNS ))(PP (IN )(NP (NNS ))))(PP (IN )(NP (DT )(NN )))))))(. )))"/>
        <s v="(TOP (NP (NP (NNP )(NNP )(NNP )(NN )(SYM )(NNP )(NN )(NN )(NN )(NN )(NN ))(, )(VP (ADVP (RB ))(-LRB- ))(. )))"/>
        <s v="(TOP (S (NP (NP (NNP )(CC )(NNS ))(VP (VBN )(ADVP (RB ))))(VP (VBP )(ADVP (RB ))(ADJP (JJ ))(PP (IN )(NP (JJ )(JJ )(NN )(NN )(NN ))))(. )))"/>
        <s v="(TOP (S (PP (IN )(NP (NN )(CC )(NN )(NNS )))(, )(NP (PRP$ )(NN ))(VP (VBZ )(ADJP (JJ )))(. )))"/>
        <s v="(TOP (NP (NP (JJ )(NN )(NN )(NNS )(NN )(NNS ))(SBAR (WHNP (WDT ))(S (VP (VBP )(ADVP (RB ))(VP (VBN )(PP (IN )(S (VP (VBG )(NP (JJ )(NNS ))(PP (RB )(IN )(NP (NP (RB )(DT )(NN ))(PP (IN )(NP (NNS ))))))))))))(. )))"/>
        <s v="(TOP (NP (NP (NP (NNP ))(, )(NP (NNP )(NNP )(NNP )(NNP )(NNP )(NNP )))(: )(NP (NP (NN ))(PP (IN )(NP (NNP )(NNP ))))(. )))"/>
        <s v="(TOP (NP (NP (JJ )(NN )(NN ))(: )(S (NP (PRP ))(VP (MD )(VP (VP (VB )(NP (JJ )(NN ))(PP (TO )(NP (NP (DT )(NN ))(PP (IN )(NP (NNS ))))))(, )(CC )(VP (VB )(PRT (RP ))(NP (DT )(NN )(NNS ))))))(. )))"/>
        <s v="(TOP (S (S (S (NP (DT ))(VP (VBD )(SBAR (S (NP (NNP ))(VP (VBD )(PP (IN )(NP (DT )(JJ )(NN )(NN ))))))))(VP (VBZ )(VP (VBN )(PP (IN )(: )(SBAR (WHADVP (WRB ))(S (NP (NNS ))(VP (VBZ )(NP (NP (DT )(NN ))(PP (IN )(NP (DT )(JJ )(NN )))))))))))(, )(CC )(S (NP (NNP ))(VP (VBZ )(NP (NP (DT )(NN ))(PP (IN )(NP (DT )(JJ )(NNS )))(VP (VBD )))))(. )))"/>
        <s v="(TOP (S (S (PP (IN )(NP (DT )(NN )))(NP (PRP ))(VP (VBP )(NP (NP (DT )(JJ )(NN ))(PP (IN )(NP (NP (DT )(NN ))(PP (IN )(NP (NN ))))))(SBAR (IN )(IN )(S (NP (PRP ))(VP (MD )(VP (VB )(NP (NP (DT )(JJ )(NN ))(PP (IN )(NP (DT )(NNS ))))(, )(S (VP (VBG )(PP (IN )(NP (NP (NN ))(CONJP (RB )(RB ))(NP (JJ )(NNS ))))))))))))(, )(CC )(S (NP (NP (DT )(JJ )(NN ))(PP (IN )(NP (NP (DT )(NP (DT )(NN )(CC )(NNS ))(DT )(NN ))(PP (IN )(NP (NP (NN ))(PP (TO )(NP (NP (JJ )(NNS ))(PP (IN )(NP (NN ))))))))))(VP (VBP )(VP (VBN )(PP (TO )(NP (NP (DT )(VBN )(NN ))(PP (IN )(S (VP (VBG )(NP (NP (NNS ))(VP (VP (VBN )(PP (IN )(NP (JJ )(NN )(NN ))))(CC )(VP (VBG )(NP (NN ))(, )(NP (JJ )(CC )(JJ )(NN )))))))))))))(. )))"/>
        <s v="(TOP (S (PP (IN )(NP (DT )(NN )))(NP (PRP ))(VP (VBP )(S (VP (TO )(VP (VB )(NP (JJ )(NN )(NN ))(S (VP (VBG )(NP (NP (JJ )(NN )(NN ))(PP (JJ )(IN )(NP (NP (JJ )(JJ )(NNS ))(CC )(S (VP (VBG )(NP (NN ))(PP (TO )(NP (PRP )))(S (VP (TO )(VP (VB )(NP (NP (NN )(CC )(NN ))(PP (IN )(NP (JJ )(JJ )(NN ))))))))))))))))))(. )))"/>
        <s v="(TOP (NP (NP (FW ))(-LRB- )(, )(NP (NP (NN ))(-LRB- ))(. )))"/>
        <s v="(TOP (SBARQ (WHADVP (WRB ))(SQ (MD )(NP (NNP ))(VP (VP (VB )(PP (IN )(NP (NP (NNS ))(PP (IN )(NP (NNS ))))))(CC )(VP (VB )(S (VP (VB )(NP (NNS )))))))(. )))"/>
        <s v="(TOP (S (S (NP (DT )(ADJP (JJR )(JJ ))(NNS ))(VP (VBZ )(S (VP (TO )(VP (VB )(NP (DT )(NN )(NN )))))))(: )(S (NP (DT )(JJ )(NN ))(VP (VBZ )(S (VP (TO )(VP (VB )(VP (VBN )))))))(. )))"/>
        <s v="(TOP (NP (NP (NP (NNP ))(, )(NP (NNP )(CC )(NNP )))(, )(NP (NP (NNP )(NNP )(NN )(JJ )(NNS ))(VP (VBG )(NP (NNP )(CC )(NNP ))))(. )))"/>
        <s v="(TOP (S (NP (NP (DT )(JJ )(NN ))(PP (IN )(S (VP (VBG )(NP (NNS ))))))(VP (VBZ )(VP (VBN )(PP (IN )(NP (NP (NNS ))(PP (IN )(NP (NP (DT )(NN )(NN ))(PP (IN )(NP (NP (NN ))(PP (IN )(NP (NP (DT )(JJ )(NN ))(PP (IN )(NP (NN )))))))))))))(. )))"/>
        <s v="(TOP (S (PP (IN )(NP (CD )(NNS )))(NP (DT )(NN ))(VP (VP (VBZ )(VP (VBG )(ADJP (JJ ))(, )(PP (IN )(NP (CD )(NN )))))(CC )(VP (VBZ )(S (NP (NP (CD )(NN ))(CC )(NP (NP (CD )(NN ))(PP (IN )(NP (CD )(NN )))))(VP (VBZ )(ADVP (RB ))))))(. )))"/>
        <s v="(TOP (S (NP (DT )(NN )(NN ))(VP (VBZ )(VP (VBN )(PP (IN )(NP (NNP )))))(. )('' )))"/>
        <s v="(TOP (NP (NP (CD ))(, )(NP (NP (NNP ))(, )(NP (NNP )))(. )))"/>
        <s v="(TOP (NP (NP (NP (NNP ))(, )(NP (NNP )))(: )(NP (NP (NNP ))(, )(NP (NNP )))(: )(NP (NP (NNP ))(, )(NP (NNP )))(: )(NP (NP (NNP ))(, )(NP (NNP )))(: )(NP (NP (NNP ))(, )(NP (NNP )))(: )(NP (NP (NNP ))(, )(NP (NNP )))(: )(CC )(NP (NP (NNP ))(, )(NP (NNP )(CD )))(. )))"/>
        <s v="(TOP (NP (NP (NNP ))(, )(NP (NNP )(NNP )(NNP ))(. )))"/>
        <s v="(TOP (S (PP (IN )(NP (NP (NNP )(NNP ))(CC )(NP (NNP )(NNP ))))(, )(NP (NP (NP (NNS ))(, )(NP (NNP )(NNP )))(, )(NP (NN )(CD )))(, )(VP (VBZ )(NP (CD )))(. )))"/>
        <s v="(TOP (NP (NP (NP (DT )(NN ))(PP (IN )(NP (NNP )(NNPS ))))(PP (IN )(NP (DT )(NNP )))(. )))"/>
        <s v="(TOP (S (PP (TO )(NP (NN )(NN )))(NP (NP (NNP )(NNP ))(PP (IN )(NP (NP (NN )(NN ))(-LRB- )(-LRB- )(NP (NP (SYM ))(-LRB- )(-LRB- )(NP (NP (CD )(NN ))(-LRB- )(NP (NNP )))))))(. )))"/>
        <s v="(TOP (S (NP (PRP ))(VP (VBD )(S (NP (NP (NP (DT )(JJ )(NNS ))(PP (IN )(NP (NP (NP (NNS ))(PP (IN )(NP (NNS ))))(PP (IN )(NP (NNS ))))))(: )(NP (NP (NNS ))(, )(NP (NP (JJ )(NNS ))(PP (JJ )(IN )(NP (NP (NN ))(, )(NP (JJ )(NN )))))))(, )(VP (VBP )(PP (IN )(NP (NP (JJ )(NN )(, )(NN )(NN )(NN ))(CC )(NP (NN )(NNS )))))))(. )))"/>
        <s v="(TOP (S (S (NP (DT )(JJ )(NN ))(VP (VBZ )(ADJP (JJ )(PP (IN )(NP (NP (DT )(JJ )(NN ))(PP (IN )(NP (DT )(NN )(NN ))))))))(, )(CC )(S (NP (JJ )(NN ))(VP (MD )(VP (VB )(PP (TO )(NP (DT )(JJ )(NN )))(PP (IN )(NP (DT )(NN )(NN ))))))(. )))"/>
        <s v="(TOP (NP (NP (NNP )(NNP ))(, )(NP (NP (NNP )(NNP ))(, )(NP (NNP )(NNP ))(, )(NP (NNP )(NNP ))(, )(NP (NNP )(NNP ))(CC )(NP (NNP )(NNP )))(. )))"/>
        <s v="(TOP (NP (NP (NNP )(NNP )(CC )(NNP ))(, )(NP (NP (NN ))(NP (CD )))(, )(NP (NNP )(CD ))(, )(NP (NNP )(CD ))(, )(NP (NNP )(CD ))(. )))"/>
        <s v="(TOP (S (S (NP (NP (NNP )(NNS ))(PP (IN )(NP (NN ))))(, )(NP (PRP ))(VP (VBP )(RB )(ADVP (RB ))(VP (VB )(S (VP (TO )(VP (VB )(NP (NP (NNS ))(CC )(NP (PRP$ )(NN )(NNS )))))))))(, )(CC )(S (NP (PRP$ )(NN )(NNS ))(ADVP (RB )(RB )))(. )))"/>
        <s v="(TOP (S (NP (CD )(NNP )(NN )(NNS ))(ADVP (RB ))(, )(NP (JJ )(NN )(NNS ))(VP (VBP )(RB )(ADJP (RB )(JJ )(PP (IN )(S (VP (VBG )(NP (NP (NN )(NNS ))(VP (VBG )(PP (IN )(NP (JJ )(NNS ))))))))))(. )))"/>
        <s v="(TOP (S (NP (JJS )(NN )(NNS ))(VP (VBP )(S (VP (TO )(VP (VB )(NP (NP (DT )(NN ))(PP (IN )(NP (NP (NN )(NNS ))(PP (IN )(NP (DT )(JJ )(NN ))))))(PP (IN )(NP (DT )(NN )(NN )(NN )))))))(. )))"/>
        <s v="(TOP (VP (VBG )(NP (NP (JJ )(JJ )(NN ))(PP (TO )(NP (NP (DT )(NN ))(PP (IN )(NP (JJ )(JJ )(NN )(NNS ))))))(. )))"/>
        <s v="(TOP (S (NP (NP (NNP )(NNP ))(CC )(NP (NNP )(NNP )))(, )(VP (VBD )(NP (DT )(NN ))(PP (TO )(NP (NP (NNP )(NNP ))(, )(NP (NNP )(NNP )(NNP ))(, )(NP (NN )))))(. )))"/>
        <s v="(TOP (S (NP (PRP ))(VP (VBP )(NP (NP (DT )(NN ))(PP (IN )(NP (NP (NP (NN )(NN )(NN ))(, )(SBAR (WHADVP (WRB ))(S (NP (NP (JJ )(NNS ))(PP (IN )(NP (NN ))))(VP (VBP )(PP (TO )(NP (CD )(NNS )))))))(: )(NP (NP (NP (NNP )(NN ))(PP (IN )(NP (DT )(NN )(NN )(NN ))))(PP (TO )(NP (DT )(NN ))))))))(. )))"/>
        <s v="(TOP (S (NP (NP (DT )(JJ )(NN ))(VP (VBG )(NP (NP (JJ )(NNS ))(PP (IN )(NP (NP (NN ))(PP (TO )(NP (NN )(NN )(NN ))))))))(VP (VBZ )(SBAR (SBAR (IN )(S (NP (PRP$ )(NNS ))(VP (VBP )(S (VP (TO )(VP (VB )(VP (VBN )(PP (IN )(NP (NP (DT )(NN ))(PP (IN )(NP (DT )(NNS ))))))))))))(, )(CC )(SBAR (IN )(S (NP (PRP ))(VP (MD )(RB )(VP (VB )(VP (VBN )(PP (IN )(NP (JJ )(, )(JJ )(NNS ))))))))))(. )))"/>
        <s v="(TOP (FRAG (ADVP (RB ))(. )))"/>
        <s v="(TOP (S (S (PP (IN )(NP (DT )(JJ )(NN )))(, )(PP (IN )(NP (NP (DT )(NNP )(NN ))(, )(SBAR (WHADVP (WRB ))(S (NP (NP (DT )(NN ))(PP (IN )(NP (NP (NN ))(PP (IN )(NP (NNS ))))))(VP (VBP )(VP (VB )))))))(, )(NP (PRP$ )(NN ))(VP (VBZ )(NP (CD )(NN ))(PP (IN )(NP (NNS )))(PP (TO )(NP (JJ )(NN )))(PP (IN )(NP (DT )(NN )))))(VP (VBZ )(NP (QP (RB )))(SBAR (S (NP (NP (CD )(NN )(NN ))(PP (IN )(NP (NP (NP (DT )(NN ))(ADJP (JJ )(CC )(JJ ))(NN ))(PP (IN )(NP (NP (JJ )(NNS ))(PP (IN )(NP (NNP )(NN ))))))))(VP (VBP )(VP (VBN )(PP (IN )(NP (NP (ADJP (RB )(JJR ))(NN ))(SBAR (IN )(S (NP (NN ))(VP (VBN )))))))))))(. )))"/>
        <s v="(TOP (NP (NP (NNP ))(PP (IN )(NP (NNP )(NNP )(NNP )(NNP )(NNP )))(. )))"/>
        <s v="(TOP (S (NP (PRP ))(VP (VP (VBP )(NP (NP (DT )(NN )(NN )(NN ))(PP (IN )(NP (NNP )(NN )(NNS )))))(CC )(VP (VBD )(NP (PRP ))(PP (IN )(NP (NP (DT )(JJ )(NN ))(PP (IN )(NP (NP (DT )(JJ )(NN ))(PP (IN )(NP (NNP )(NN )))))))))(. )))"/>
        <s v="(TOP (S (NP (NP (NNP )(NNP ))(PP (IN )(NP (NP (NNP )(NNP ))(, )(NP (CD )))))(, )(VP (VBD )(NP (NNP )(NNP )(CD )))(. )))"/>
        <s v="(TOP (S (S (VP (VBG )(PP (IN )(NP (NN )))(NP (NP (DT )(JJ )(NN ))(PP (IN )(NP (NN )(CC )(NN )(NNS ))))))(, )(NP (DT )(JJ )(NN ))(VP (VBZ )(PP (IN )(NP (NP (JJ )(CD )(NNS ))(, )(VP (VBN )(PP (IN )(NP (DT )(NN )(NNS )))))))(. )))"/>
        <s v="(TOP (NP (NP (NP (NNP )(NNP ))(CC )(NP (NNP )(, )(NNP )(NNP )(NNP )(NNP )))(, )(PP (IN )(: )(NP (NP (NNS ))(PP (IN )(NP (NP (DT )(CD )(NNP ))(PP (IN )(NP (NP (NNP )(NNPS ))(PP (IN )(NP (NNP )(NNP )(NNP )(, )(CD )))))))))(. )))"/>
        <s v="(TOP (NP (NP (NNP )(NNP )(NNP ))(, )(NP (NP (CD ))(, )(NP (CD )))(. )))"/>
        <s v="(TOP (S (NP (PRP ))(VP (VBP )(RB )(VP (VB )(NP (NP (NNS ))(PP (IN )(NP (NP (NNS )(CC )(NNS ))(SBAR (WHNP (WDT ))(S (VP (VBP )(ADVP (RB )(PP (TO )(NP (NP (DT )(NN ))(PP (IN )(NP (DT )(NN )))(PP (CC )(PP (TO )(NP (NP (DT )(JJ )(NN ))(PP (IN )(NP (NN )))))))))))))))))(. )))"/>
        <s v="(TOP (NP (NP (JJ )(NNS ))(: )(NP (NP (DT )(NN ))(PP (IN )(NP (NP (DT )(NN ))(PP (IN )(NP (NN ))))))(. )))"/>
        <s v="(TOP (S (ADVP (RB ))(, )(NP (PRP ))(VP (VBP )(NP (NP (DT )(NN ))(SBAR (S (VP (TO )(VP (VB )(NP (NP (JJ )(NNS ))(PP (IN )(NP (NP (NNS ))(SBAR (WHNP (WDT ))(S (VP (VBP )(ADVP (RB ))(VP (VBN )(PP (TO ))(PP (IN )(ADJP (JJ ))))))))))))))))(. )))"/>
        <s v="(TOP (S (NP (PRP ))(ADVP (RB ))(VP (VBD )(NP (NN )(NNS ))(S (VP (TO )(VP (VB )(NP (NP (NP (DT )(NN )(CC )(NN ))(PP (IN )(NP (NNS ))))(VP (VBN )(PP (IN )(NP (PRP$ )(NN )(NNS )))))))))(. )))"/>
        <s v="(TOP (NP (NP (NNP )(NNP )(NNP ))(: )(S (NP (NP (NNP )(NNP )(NNP ))(, )(NP (CD ))(, )(NP (NN )))(VP (VBD )(NP (CD ))(, )(ADVP (RP ))))(. )('' )(. )))"/>
        <s v="(TOP (S (S (PP (IN )(NP (DT )(JJ )(NN )))(, )(S (VP (VBG )(NP (DT )(NN )(NN )(NNP )(NN ))))(VP (VBZ )(VP (VBN )(PP (IN )(NP (NNS )(NNS ))))))(VP (VBZ )(S (VP (TO )(VP (VB )(NP (NP (DT )(NNS ))(PP (IN )(NP (NP (DT )(NNS ))(PP (IN )(NP (DT )(NN ))))))))))(. )))"/>
        <s v="(TOP (S (NP (NP (PRP ))(NP (DT )))(VP (VBP )(NP (DT )(JJ )(NNS )(NN )))(. )))"/>
        <s v="(TOP (S (NP (PRP ))(VP (VBP )(SBAR (IN )(S (NP (NN )(NN ))(VP (VBZ )(VP (VBN )(PP (IN )(NP (NNP )(NN )))(, )(S (VP (VBG )(NP (NNP )(NN )(NN )(NN ))(PP (IN )(NP (DT )(NN ))))))))))(. )))"/>
        <s v="(TOP (S (ADVP (RB ))(, )(NP (PRP ))(VP (VBP )(NP (NP (DT )(NN )(NN ))(SBAR (S (NP (PRP$ )(: )(NNP ))(VP (TO )(VP (VB )(NP (DT )(JJ )(NN ))(PP (IN )(NP (NP (DT )(NN ))(PP (IN )(NP (NP (NP (NNS ))(PP (IN )(NP (NP (CD )(JJ )(NNS ))(PP (IN )(NP (DT )(JJ )(NN ))))))(SBAR (S (NP (PRP ))(VP (VBD )(NP (JJ )(NNP )(NNP )(NN ))(PP (IN )(NP (NNP )))(SBAR (IN )(S (NP (PRP ))(VP (MD )(RB )(VP (VB )(NP (DT )(NN )(NN ))(PP (IN )(S (VP (VBG )(NP (NP (NN )(NN ))(SBAR (S (NP (JJ )(NNS ))(VP (ADVP (IN ))(VBP )(NP (NP (DT )(JJ ))(PP (IN )(NP (NP (NNP )(CC )(NNP ))(SBAR (WHNP (WDT ))(S (VP (VBP )(VP (VBN ))))))))))))))))))))))))))))))))(. )))"/>
        <s v="(TOP (S (S (VP (VBG )))(, )(NP (PRP ))(VP (VBP )(NP (NP (CD )(NNS ))(PP (IN )(NP (NP (JJ )(JJ )(NNS ))(PP (IN )(NP (NP (JJ )(NNS ))(VP (VBG )(, )(S (VP (VP (VBG ))(, )(VP (VBG )(CC )(VP (VBG ))))))))))))(. )))"/>
        <s v="(TOP (S (NP (PRP ))(VP (VP (VBP )(NP (NP (DT )(NNS ))(PP (IN )(NP (NP (NNS ))(CC )(NP (NP (DT )(NNS ))(PP (IN )(NP (NN )(NNS )(NNS ))))))))(CC )(VP (VBD )(SBAR (WHADVP (WRB ))(S (NP (NNP ))(VP (VBD )(NP (NP (DT )(NN )(NN ))(, )(VP (VBN )(PP (TO )(NP (NP (JJ )(NN )(NNS ))(PP (IN )(NP (NNP ))))))))))))(. )))"/>
        <s v="(TOP (NP (NP (NNP ))(, )(NP (NNP )(NNP ))(, )(NP (NNP )(NNP )(NNP )(NNP )(NNP ))(CC )(NP (NNP )(NNP )(NNP ))(. )))"/>
        <s v="(TOP (S (S (VP (TO )(VP (VB )(NP (NP (DT )(JJ )(JJ )(NN ))(PP (IN )(NP (DT )(NN )))))))(, )(NP (PRP ))(VP (VBP )(S (VP (TO )(VP (VB )(PP (IN )(NP (NP (JJ )(NNS ))(PP (IN )(ADJP (JJ )))))))))(. )))"/>
        <s v="(TOP (S (S (NP (DT )(NN )(NN ))(VP (MD )(VP (VB )(VP (VBN )))))(: )(S (ADVP (RB ))(, )(NP (PRP ))(VP (MD )(VP (VB )(NP (NP (JJ )(NNS ))(PP (IN )(NP (NP (NNS ))(VP (VBG )(NP (NN )(NNS )))))))))(. )))"/>
        <s v="(TOP (S (NP (PDT )(DT )(NNS ))(VP (VBP )(NP (NP (NP (PRP ))(CC )(NP (PRP$ )(NN )))(, )(CC )(NP (NP (NP (NP (JJ )(NNS ))(PP (IN )(NP (NNS )(CC )(NNS ))))(PP (IN )(NP (JJ )(NNS )(NNS ))))(SBAR (S (VP (TO )(VP (VB )(VP (VBN )))))))))(. )))"/>
        <s v="(TOP (S (NP (JJ )(JJ )(JJ )(NNS ))(VP (VBP )(VP (VBN )(SBAR (WHADVP (WRB ))(S (VP (TO )(VP (VB )(NP (NP (NN ))(PP (IN )(NP (NNP )))(PP (IN )(NP (NNS ))))))))))(. )))"/>
        <s v="(TOP (S (PP (TO )(NP (NN )))(PP (NP (NP (NP (NNP )(NNP ))(PP (IN )(NP (NP (NN )(NN ))(NP (CD )(NN )(NNS )))))(NP (NP (NP (CD )(NN ))(NP (NP (QP (CD ))(QP (CD )(CD )(CD )(CD )(CD )(CD )(CD )(CD ))(NNS ))(NP (NP (QP (CD ))(QP (CD )(CD )(CD )(CD )(CD )(CD )(CD )(CD ))(NNS ))(PP (IN )(NP (NP (QP (CD )(CD )(CD )(CD )(CD )(CD )(CD )))(JJ )(ADJP (QP (CD )(CD )(CD )(CD )(CD )(CD )(CD )))(JJ )(NN )(NNS ))))))(NP (NP (CD )(NN ))(QP (CD ))(SBAR (S (NP (QP (CD )(CD )(CD )(CD )(CD )(CD )(CD )(CD ))(NNS ))(VP (VBP )(NP (QP (CD )(CD )(CD )(CD )(CD )(CD )(CD )(CD ))(NNS ))(NP (QP (CD ))(ADJP (QP (CD )(CD )(CD )(CD )(CD )(CD )(CD )))(JJ )(QP (CD )(CD )(CD )(CD )(CD )))(PP (IN )(NP (CD )(CD )(NN )(CD )(NN )))(S (NP (CD )(CD )(CD )(CD )(CD )(CD )(CD )(CD )(CD )(NNS ))(VP (VBP )(NP (QP (CD )(CD )(CD )(CD )(CD )(CD )(CD )(CD ))(NNS ))(PP (IN )(NP (NP (QP (CD )(CD )(CD )(CD )(CD )(CD )(CD )))(JJ )(QP (CD )(CD )(CD )))))))))))))))"/>
        <s v="(TOP (NP (NP (NNP )(NNP )(NNP )(NNP )(NNP )(NNP )(NNP )(NNP ))(CC )(NP (NNP )(NNP )(NNP ))(. )))"/>
        <s v="(TOP (S (NP (NNP )(NNS ))(VP (VBP )(NP (NP (NNS ))(PP (IN )(NP (NP (NP (NNS ))(CC )(NP (PRP$ )(JJ )(NNS )))(, )(NP (NNS ))(, )(NP (NNS ))(, )(CC )(NP (NN )(NNS )))))(SBAR (ADVP (RB ))(WHADVP (WRB ))(S (NP (PRP ))(VP (VBP )(ADJP (JJ ))))))(. )))"/>
        <s v="(TOP (S (SBAR (IN )(S (SBAR (IN )(S (NP (NNS ))(VP (VBP )(ADJP (RBR )(JJ )))))(, )(NP (NP (JJ )(NN ))(PP (IN )(NP (JJ )(NN ))))(VP (VBZ )(RB )(ADJP (ADJP (JJR ))(PP (IN )(NP (NP (DT )(JJ )(NN ))(PP (IN )(NP (NN )(NN )))))))))(, )(NP (NP (DT )(NN ))(PP (IN )(NP (DT )(NN )(NN ))))(VP (VBZ )(ADJP (JJ )))(. )))"/>
        <s v="(TOP (S (PP (IN )(NP (NP (DT ))(PP (IN )(NP (DT )(NNS )))))(NP (PRP ))(VP (VBP )(SBAR (IN )(S (NP (PRP ))(VP (MD )(VP (VB )(VP (VBN )(PP (IN )(NP (NP (JJR )(JJ )(NN ))(PP (IN )(NP (NP (NN ))(PP (IN )(NP (NP (NNS ))(PP (IN )(NP (NN )))))))))))))))(. )))"/>
        <s v="(TOP (S (PP (IN )(S (VP (VBG )(NP (DT )(JJ )(NNS ))(PP (IN )(NP (DT )(NNS ))))))(NP (PRP ))(VP (VP (VBP )(PP (IN )(NP (DT )(NNS ))))(CC )(VP (VBP )(NP (PRP ))(PP (JJ )(PP (TO )(NP (NNS )(NN ))))))(. )))"/>
        <s v="(TOP (S (NP (NNP )(CC )(NNP ))(VP (VBZ )(NP (NP (DT )(NN ))(PP (IN )(S (VP (VBG )(NP (NP (JJ )(NN )(NN ))(PP (IN )(NP (NN ))))(PP (IN )(S (VP (VBG )(NP (NP (DT )(NN ))(PP (IN )(NP (VBG )(JJ )(NNS ))))))))))))(. )))"/>
        <s v="(TOP (SBAR (WHNP (WP ))(S (VP (VBZ )(NP (JJ )(NN ))))(. )))"/>
        <s v="(TOP (S (NP (NNP )(FW )(NNP )(, )(NN )(, )(NNP )(NNP )(NNP )(NNP ))(VP (VBZ )(NP (NNP )))(. )))"/>
        <s v="(TOP (S (NP (PRP ))(VP (VBP )(NP (DT )(NNS ))(PP (IN )(NP (NN )(NNS )))(SBAR (IN )(S (NP (PRP ))(VP (VP (VBP )(PP (IN )(NP (CD )(NN ))))(CC )(VP (VBP )(RB )(VP (VB )(PP (IN )(NP (DT )))))))))(. )))"/>
        <s v="(TOP (S (S (NP (PRP ))(VP (VBD )(SBAR (IN )(S (NP (NP (NN ))(PP (IN )(NP (NN )(NNS ))))(VP (VBZ )(PP (IN )(NP (DT )(VBG )(NN ))))))))(: )(NP (NP (NP (NP (NP (NNS ))(, )(ADJP (JJ )))(, )(NP (NNP ))(, )(CC )(NP (NP (NNP ))(PP (IN )(NP (JJR )(NNS )))))(, )(CC )(NP (NP (JJ )(, )(NNP )(, )(NNS )(, )(NNP ))(PP (IN )(NP (DT )(JJ )(NN )(NNS )))))(: )(S (NP (NP (DT )(NN ))(PP (IN )(NP (PRP$ )(NN ))))(VP (VBZ )(PP (IN )(NP (DT )(NN )(CC )(CD ))))))(. )))"/>
        <s v="(TOP (NP (NP (DT )(JJ )(NN ))(PP (IN )(NP (NP (JJ )(NN )(NN ))(PP (IN )(NP (JJ )(JJ )(NNS )))))(. )))"/>
        <s v="(TOP (S (S (PP (IN )(NP (NN )(NNS )))(, )(NP (PRP ))(VP (MD )(VP (VB )(NP (NP (DT )(JJ )(JJ )(JJ )(NNS ))(PP (IN )(NP (NNS )))))))(, )(NP (NN ))(VP (VBZ )(ADVP (RB )))(. )))"/>
        <s v="(TOP (SBAR (WHADVP (WRB ))(S (NP (NNS ))(VP (VBP )(S (NP (NN )(NN ))(ADVP (RB ))(VP (VBP )(PP (TO )(NP (NP (DT )(NN ))(PP (IN )(NP (NP (NP (NN )(NN ))(CC )(NP (CD )(NNS )))(, )(SBAR (WHADVP (WRB ))(S (NP (NN ))(VP (VBZ )(NP (NP (DT )(NN ))(PP (IN )(NP (NP (CD )(NNS ))(CC )(S (VP (VBZ )(NP (NP (DT )(VBN )(NNS )(NN ))(PP (TO )(NP (DT )(NN ))))))))))))))))))))(. )))"/>
        <s v="(TOP (S (NP (DT )(JJ )(NN ))(VP (MD )(VP (VB )(NP (NP (DT )(NN ))(PP (JJ )(IN )(NP (PRP ))))))(. )))"/>
        <s v="(TOP (S (PP (IN )(NP (DT )(NN )))(NP (PRP ))(VP (VBP )(S (VP (TO )(VP (MD )(VP (VB )(NP (JJ )(NNS ))(PP (IN )(NP (NP (NNS ))(PP (IN )(NP (NP (NN ))(VP (VBG )(NP (DT )(JJ )(NN ))(, )(S (VP (VBG )(SBAR (IN )(S (NP (NP (JJ )(NN )(NNS ))(PP (IN )(NP (JJ )(NNS ))))(VP (VBP )(ADJP (JJ )))))))))))))))))(. )))"/>
        <s v="(TOP (S (PP (IN )(NP (NP (DT )(NN ))(PP (IN )(S (VP (VBG )(NP (NP (JJ )(NN ))(CC )(NP (NP (NN )(NNS ))(PP (IN )(NP (NP (DT )(NNS ))(ADJP (JJ )(PP (IN )(NP (JJS )(JJ )(NNS )))))))))))))(, )(NP (DT )(NN ))(VP (VBZ )(VP (VBN )(S (VP (TO )(VP (VB )(PP (IN )(NP (NP (NNS ))(, )(NP (NNS ))(, )(NP (NNS ))(, )(CC )(NP (JJ )(NNS )))))))))(. )))"/>
        <s v="(TOP (S (PP (IN )(S (VP (VBG )(NP (DT )(JJ )(JJ )(NN ))(PP (IN )(NP (DT )(NNS ))))))(NP (PRP ))(VP (VBD )(NP (NP (NNS ))(PP (VBG )(PP (TO )(NP (NP (DT )(NN ))(, )(VP (VBN )(PP (IN )(NP (NP (NN ))(PP (IN )(NP (NP (JJ )(NN ))(CC )(NP (PRP$ )(JJ )(NNS ))))))))))))(. )))"/>
        <s v="(TOP (NP (NP (JJ )(NNP )(NNP )(CD ))(: )(NP (CD ))(. )))"/>
        <s v="(TOP (S (PP (IN )(NP (NNP )(NN )(NNS )))(, )(NP (PRP ))(VP (VP (VBP )(NP (NP (NN )(NNS ))(, )(NP (NNS ))))(, )(CC )(ADVP (RB ))(VP (VB )(NP (NP (NNS ))(PP (IN )(NP (NP (NN ))(PP (IN )(NP (DT )(JJ )(NN ))))))))(. )))"/>
        <s v="(TOP (S (NP (NP (CD )(NN ))(PP (IN )(NP (NP (DT )(NN )(NN ))(PP (TO )(S (VP (VBG )(NP (JJ )(NNS ))))))))(VP (VBZ )(VP (VBN )(PP (IN )(NP (NP (NN )(NNS ))(, )(SBAR (WHADVP (WRB ))(S (NP (DT )(NNS ))(VP (VBP )(S (NP (DT )(NN ))(VP (VP (VBN )(ADVP (RB ))(PP (TO )(NP (JJ )(NNS ))))(, )(CC )(VP (VB )(NP (NP (DT )(NN ))(PP (IN )(NP (DT )(JJ )(NNS ))))))))))))))(. )))"/>
        <s v="(TOP (S (S (NP (DT )(NN )(NN ))(VP (VBZ )(VP (VBN )(PP (IN )(NP (QP (IN )(TO )(CD ))(NN )(NNS ))))))(, )(S (VP (VBG )(NP (NP (NP (DT )(JJ )(NN ))(PP (IN )(NP (NN ))))(PP (IN )(NP (CD )(NNS ))))))(. )))"/>
        <s v="(TOP (S (SBAR (IN )(S (PP (IN )(NP (DT )(NNS )))(NP (DT )(NN ))(VP (VBZ )(NP (NNP )))))(, )(PP (IN )(NP (NP (DT )(JJ )(NN ))(PP (IN )(NP (NP (NNS ))(VP (VBG )(NP (JJ )(JJ )(NNS )))))))(VP (VBZ )(NP (NNP ))(ADVP (RB )))(. )))"/>
        <s v="(TOP (S (NP (NN )(NNS ))(VP (VBP )(PP (IN )(NP (NP (CD )(NN )(NNS ))(, )(SBAR (WHADVP (WRB ))(S (S (NP (NP (NP (CD ))(PP (IN )(NP (PRP ))))(, )(NP (DT )(JJ )))(, )(VP (VBZ )(ADJP (RBR )(JJ )(PP (TO )(NP (DT )(NN )(NN ))))))(, )(CC )(S (NP (NP (DT )(JJ )(CD ))(, )(NP (DT )(NN )))(, )(VP (VBZ )(S (VP (VBG )(NP (NN )))))))))))(. )))"/>
        <s v="(TOP (S (NP (DT )(JJ )(NN ))(VP (VBD )(ADVP (RB ))(NP (NP (DT )(NN ))(PP (IN )(S (VP (VBG )(NP (NN ))(, )(SBAR (IN )(S (NP (DT )(JJ )(NN ))(VP (VBZ )(VP (VBN )(PP (IN )(S (VP (VBG )(NP (NN ))))))))))))))(. )))"/>
        <s v="(TOP (S (NP (DT )(NNS ))(VP (VBP )(ADVP (RB ))(VP (VBN )(PP (IN )(NP (NP (JJ )(NNS ))(, )(PP (VBG )(NP (NP (NNP )(NNP ))(CC )(NP (NNP )(NNP )(NNS ))))))))(. )))"/>
        <s v="(TOP (S (PP (IN )(NP (JJS )(NNS )))(, )(S (VP (VBG )(NP (JJ )(NN ))))(VP (VBZ )(ADJP (ADJP (RB )(JJR ))(PP (IN )(S (VP (VBG )(NP (NNS ))(, )(PP (IN )(NP (QP (RB )(CD ))(NN )))(PP (IN )(NP (NP (DT )(NN ))(PP (IN )(NP (DT )(JJ )(NNS ))))))))))(. )))"/>
        <s v="(TOP (S (S (NP (EX ))(VP (VBP )(ADVP (RB ))(NP (NP (NP (CD )(NN )(NNS ))(PP (IN )(NP (NN )(NN )(NN ))))(NP (DT )(NN )(NN )(NNS ))(PP (IN )(NP (NN )(CD ))))))(VP (VBD )(VP (VBN )(PP (IN )(NP (NP (NNP )(CD ))(, )(SBAR (WHNP (WP$ )(NN ))(S (VP (VBD )(S (VP (TO )(VP (VB )(NP (JJ )(NN )(NNS ))(PP (IN )(NP (DT )(NN )))))))))))))))"/>
        <s v="(TOP (NP (NP (CD ))(: )(NP (NP (NN ))(PP (IN )(NP (NP (DT )(JJ )(NN ))(PP (IN )(NP (DT )(NN ))))))(. )))"/>
        <s v="(TOP (S (NP (DT )(NNP )(NN ))(VP (VBZ )(VP (VBN )(PP (IN )(S (VP (VBG )(NP (DT )(JJ )(NN ))(PP (IN )(NP (NP (DT )(NN )(NN ))(PP (IN )(NP (NP (DT )(JJ )(NN ))(PP (IN )(NP (NP (NNS ))(VP (VBN )(PP (IN )(NP (NP (NNS ))(VP (VBN )(PP (TO )(NP (NP (NP (DT )(NN ))(PP (IN )(NP (DT )(JJ )(NN ))))(CC )(NP (NP (NNS ))(VP (VBN )(PP (IN )(NP (NP (JJ )(NNS ))(SBAR (WHNP (WDT ))(S (VP (VBP )(NP (DT )(NNS ))))))))))))))))))))))))))(. )))"/>
        <s v="(TOP (S (S (NP (NP (DT )(JJ ))(CC )(NP (JJ )(NNS )))(VP (VBZ )(NP (NP (NN ))(PP (IN )(NP (NP (JJ )(NN ))(PP (IN )(NP (NP (NNS ))(CC )(NP (NP (JJ )(NN ))(PP (IN )(NP (DT )(NN )))))))))))(, )(CC )(S (NP (DT )(JJ )(NN ))(VP (VBZ )(NP (NN )(NN ))(PP (VBN )(PP (IN )(NP (DT )(NN ))))))(. )))"/>
        <s v="(TOP (S (NP (PRP ))(VP (VBP )(NP (NP (DT )(NN ))(PP (IN )(NP (NN )(NNS ))))(S (VP (TO )(VP (VB )(NP (NP (DT )(NN )(NN ))(PP (IN )(NP (NP (JJ )(NN ))(CC )(NP (NP (PRP$ )(JJ )(NNS ))(PP (IN )(NP (NN )))))))))))(. )))"/>
        <s v="(TOP (S (SBAR (IN )(S (NP (DT )(NN )(NNS ))(VP (VBP )(ADJP (JJ )))))(, )(NP (NP (RB )(DT )(NN ))(PP (IN )(NP (DT )(NN ))))(VP (VBZ ))(. )))"/>
        <s v="(TOP (S (SBAR (RB )(S (NP (PRP ))(VP (VBP )(NP (NP (NNS ))(PP (IN )(NP (NP (NNS ))(PP (IN )(NP (JJ )(NNS )))))))))(, )(NP (PRP ))(VP (MD )(VP (VB )(PP (IN )(S (VP (VBG )(SBAR (WHADVP (WRB ))(S (NP (DT )(NNS ))(VP (VBP )(ADVP (RB ))(VP (VBN )(PP (IN )(NP (DT )(NN )(NNS ))))))))))))(. )))"/>
        <s v="(TOP (VP (VB )(NP (NP (NNP )(CD ))(CC )(NP (NP (NNP )(CD ))(, )(NP (CD )(NNS ))))(. )))"/>
        <s v="(TOP (S (ADVP (RB ))(NP (JJ )(NN )(NN ))(VP (VBZ )(ADJP (ADJP (ADVP (RB )(RBR ))(JJ ))(PP (IN )(PP (IN )(NP (NP (DT )(NN ))(PP (IN )(NP (JJ )(NNS ))))))))(. )))"/>
        <s v="(TOP (NP (NP (NNP ))(, )(NP (NN ))(, )(NP (NNP ))(, )(NP (NNP ))(: )(NP (NNP ))(. )))"/>
        <s v="(TOP (S (ADVP (RB ))(NP (NN )(NNS ))(VP (VBZ )(ADJP (JJ )(S (VP (TO )(VP (VB )(NP (NN ))(PP (IN )(NP (NP (DT )(NN ))(SBAR (S (VP (TO )(VP (VB )(NP (NN )(NN )))))))))))))(. )))"/>
        <s v="(TOP (S (NP (NP (NNP )(NNP ))(PP (IN )(NP (NP (DT )(NN ))(PP (IN )(NP (JJ )(JJ )(NNS )))(VP (VBN )(PP (IN )(NP (NP (DT )(NN ))(PP (IN )(NP (NP (NNS ))(PP (IN )(NP (NP (NN )(NN )(NNS ))(PP (JJ )(IN )(NP (NP (NN ))(CC )(NP (JJ )(NNS ))))))))))))))(VP (VBZ )(VP (VBN )))(. )))"/>
        <s v="(TOP (NP (NP (NP (NNP ))(PP (IN )(NP (JJ )(NN )(CD ))))(: )(S (NP (NN ))(VP (VBZ )(NP (NP (DT )(NN )(NN ))(SBAR (S (NP (NNP )(NN )(NNP ))(VP (VBD )(VP (VBN )(NP (DT )(NN ))(PP (IN )(S (VP (VBG )(NP (NP (DT )(JJ )(NN ))(PP (IN )(NP (NN ))))))))))))))(. )))"/>
        <s v="(TOP (S (PP (IN )(NP (NNP )))(, )(NP (PRP ))(VP (MD )(VP (VP (VB )(NP (NP (NP (JJ )(NNS ))(SBAR (WHNP (WDT ))(S (VP (MD )(VP (VB )(VP (VBN )(PP (TO )(NP (DT )(NN )))))))))(, )(NP (NP (NN ))(SBAR (S (VP (TO )(VP (VB )(NP (DT )(NNP )(NN )))))))))(, )(CC )(VP (VB )(NP (DT )(NN ))(PP (TO )(NP (DT )(NNP ))))))))"/>
        <s v="(TOP (S (NP (DT )(NNS ))(VP (VP (VBP )(NP (DT )(JJ )(NNS )))(, )(CC )(VP (VB )(PP (IN )(NP (NP (DT )(NNS ))(PP (IN )(NP (DT )(NN )))))))(. )))"/>
        <s v="(TOP (S (PP (IN )(NP (JJS )(NNS )))(, )(NP (NNP ))(VP (VBZ )(PP (IN )(NP (DT )(JJ )(NN )))(PP (TO )(NP (NP (DT )(NN ))(SBAR (WHNP (WDT ))(S (VP (VBZ )(ADVP (RB ))(VP (VBN )(PP (IN )(NP (NP (NN ))(PP (IN )(NP (JJ )(JJ ))))))))))))(. )))"/>
        <s v="(TOP (FRAG (ADVP (RB ))(PP (IN )(NP (NP (JJ )(JJ )(NNS ))(SBAR (S (NP (PRP ))(VP (VBP )(S (VP (TO )(VP (VB )(PRT (RP ))(PP (TO )(NP (NP (CD )(JJ )(NNS )(CC )(CD )(NN )(NNS ))(PP (IN )(NP (NP (DT )(JJ )(NN ))(PP (IN )(NP (NP (DT )(NN ))(PP (IN )(NP (JJ )(NN )))(PP (IN )(NP (DT )(JJ )(NN )))))))))))))))))(. )))"/>
        <s v="(TOP (NP (NP (NNP ))(CC )(NP (NNP )(NNP ))(. )))"/>
        <s v="(TOP (S (ADVP (RB ))(VP (VBP ))(. )))"/>
        <s v="(TOP (S (NP (NNP )(NNP ))(VP (VBZ )(NP (NP (DT )(NN ))(PP (IN )(NP (NP (NNP )(CD ))(CC )(NP (NNP )(CD )))))(SBAR (IN )(S (NP (EX ))(VP (VBP )(NP (NP (CD )(NNS )(CD )(CC )(CD ))(ADJP (JJ )(SBAR (IN )(S (NP (CD )(SYM )(NNP )(CD )(CC )(CD ))(VP (SYM )(S (NP (NNP ))(VP (VBZ )(SBAR (S (NP (NP (DT )(ADJP (RBS )(JJ ))(NN ))(PP (IN )(NP (NP (NNP )(CD ))(CC )(NP (NNP )(CD )))))(VP (VBZ )(VP (VBN )(S (NP (DT )(NN ))))))))))))))))))(. )))"/>
        <s v="(TOP (S (NP (NP (DT )(NN ))(PP (IN )(NP (JJ )(DT )(NN ))))(VP (VBZ )(NP (NP (DT )(JJ )(NNS ))(PP (IN )(NP (NN )))))(. )))"/>
        <s v="(TOP (S (NP (NP (NP (DT )(NN ))(PP (IN )(NP (NN ))))(PP (IN )(NP (NN )(NN ))))(VP (VBZ )(VP (VBN )(PP (IN )(NP (NP (NP (JJ )(NNS ))(PP (TO )(NP (NN )(NN ))))(PP (IN )(NP (NP (JJ )(JJ )(NNS ))(SBAR (WHADVP (WRB ))(S (NP (NN ))(VP (VBZ )(VP (VBN )(PP (IN )(NP (NP (DT )(NN ))(PP (IN )(NP (NN )(NN )))))))))))))))(. )))"/>
        <s v="(TOP (S (S (NP (PRP ))(VP (MD )(VP (VB )(PP (TO )(NP (JJ )(JJ )(NNS )))(PP (IN )(NP (NP (NN )(NN )(NNS ))(SBAR (S (NP (NNP )(CC )(NNP ))(VP (VBP )(VP (VBN )(PP (IN )(NP (DT )(NN )(NN ))))))))))))(, )(NP (DT )(NN ))(VP (VBZ )(S (VP (TO )(VP (VB )(SBAR (S (NP (NP (DT )(NN ))(PP (IN )(NP (NP (NNS )(NNP ))(, )(NP (NNP ))(, )(NP (NP (NNP )(NNP ))(, )(SBAR (WHADVP (WRB ))(S (NP (NNS ))(VP (VBP )))))(, )(NP (NNP )(CC )(NNP )(NNP )))))(VP (VBP )(ADVP (RB ))(VP (VBN )))))))))(. )))"/>
        <s v="(TOP (NP (NN )(CD )(. )))"/>
        <s v="(TOP (S (NP (NNP )(, )(NNP )(, )(NNP ))(PP (IN )(NP (NNP )))(. )))"/>
        <s v="(TOP (S (NP (NNP ))(VP (VBD )(PP (IN )(NP (NP (NNP )(NNP ))(, )(NP (NNP ))(, )(NP (NNP )(NNP )(NNP )(CD )))))(. )))"/>
        <s v="(TOP (NP (NP (NNP ))(, )(NP (NP (NNP )(NNP )(NNP )(NNP ))(PP (IN )(NP (NP (NNP )(NNPS ))(, )(NP (NNP )(CC )(NNP ))(, )(NP (JJ )(NN )(NNP )(CD ))(: )(NP (CD )))))(. )))"/>
        <s v="(TOP (S (PP (IN )(NP (DT )(NN )))(NP (NP (DT )(ADJP (JJR )(NN ))(NNS ))(SBAR (S (NP (NP (DT )(NN ))(PP (IN )(NP (NP (NN ))(PP (IN )(NP (CD )(NNS ))))))(VP (VBZ )(SBAR (S (NP (NP (DT )(JJR )(DT )(NN ))(PP (IN )(NP (NP (CD )(NNS ))(PP (IN )(NP (NN ))))))(VP (VBZ ))))))))(. )))"/>
        <s v="(TOP (NP (NP (NP (NP (NNP ))(PP (IN )(NP (NN )(NN ))))(PP (IN )(NP (JJ )(NNS ))))(SBAR (S (NP (NP (DT )(NN ))(NP (PRP )))(VP (VP (VBP )(NP (NP (DT )(NN )(NN ))(SBAR (WHNP (WDT ))(S (VP (VBZ )(RB )(ADJP (JJ )(PP (TO )(NP (DT )(VBN )(NN )))))))))(, )(CC )(VP (VBZ )(NP (NP (DT )(JJ )(NN ))(PP (IN )(NP (NN )(VBG )(NNS ))))))))(. )))"/>
        <s v="(TOP (S (NP (NP (DT )(NN )(NN ))(PP (IN )(NP (JJ )(NNS ))))(VP (VBZ )(NP (NP (CD )(NN ))(PP (IN )(NP (NP (DT )(NN ))(PP (IN )(NP (NP (NNS ))(VP (VBN )(PP (IN )(NP (NNS ))))))))))(. )))"/>
        <s v="(TOP (NP (NP (NNP ))(, )(NP (NP (NNP )(CC )(NNP ))(PP (IN )(NP (NP (NNP )(NNP ))(CC )(NP (NP (NNP )(NNPS ))(, )(NP (NNS )(CD ))(, )(NP (CD ))))))(. )))"/>
        <s v="(TOP (S (S (NP (NNP )(NN )(NN ))(VP (VBZ )(VP (VBN )(ADVP (RB ))(PP (IN )(NP (NP (NP (NP (DT )(JJ )(NN ))(PP (IN )(NP (NNS ))))(PP (IN )(NP (DT )(JJ )(NN )(NN ))))(PP (IN )(NP (DT )(JJ )(NN ))))))))(, )(CC )(S (VP (VBG )(NP (NP (NP (DT )(NN ))(PP (IN )(NP (NNS ))))(PP (IN )(NP (JJ )(JJ )(NNS ))))(, )(S (VP (VBG )(PP (IN )(NP (NP (NN )(NN ))(PP (IN )(NP (NP (NNS ))(PP (IN )(NP (NN )))))))(, )(PP (IN )(NP (DT )(JJ )(NN )))))))(. )))"/>
        <s v="(TOP (PP (IN )(NP (NP (NNS ))(PP (IN )(NP (NP (NNP ))(, )(NP (CD )))))(. )))"/>
        <s v="(TOP (S (NP (DT )(NN ))(VP (VP (VBZ )(VP (VBN )(PP (IN )(NP (NNP )(NNP )(NNP )))))(CC )(VP (VBZ )(VP (VBN )(S (VP (TO )(VP (VB )(VP (VBN )(S (NP (NP (DT )(NN ))(PP (IN )(NP (JJ )(VBN )(NN ))))(VP (VBZ )(PP (IN )(NP (NN )))(S (VP (TO )(VP (VB )(ADVP (RB ))(, )(S (ADVP (RB ))(VP (VBG )(PP (IN )(NP (NP (DT )(NN )(NN )(CC )(NN ))(PP (IN )(NP (NN )))(PP (IN )(NP (NP (DT )(NNS ))(VP (VBG )(NP (NP (PRP$ )(NNS ))(PP (IN )(NP (DT )(NNS )))))))))))))))))))))))(. )))"/>
        <s v="(TOP (NP (NP (NNP )(JJ )(NN ))(PP (IN )(NP (NN )(NN )))(. )))"/>
        <s v="(TOP (S (ADVP (RB ))(, )(NP (DT )(NN )(NNS ))(VP (MD )(VP (VB )(NP (JJ )(NNS ))(PP (IN )(NP (PRP$ )(JJ )(NN )(NN )(NNS )))))(. )))"/>
        <s v="(TOP (S (NP (NP (NNP )(NN ))(PP (IN )(NP (NP (DT )(NNS ))(VP (VBG )(PP (PP (IN )(NP (DT )(JJ )(NNS )))(PP (TO )(NP (DT )(JJ )(NN ))))))))(VP (VBZ )(VP (VBN )(PP (IN )(NP (NN )(CD )))))(. )))"/>
        <s v="(TOP (S (ADVP (RB ))(, )(PP (TO )(NP (NP (NP (DT )(JJS ))(PP (IN )(NP (PRP$ )(NN ))))(, )(NP (NP (DT )(NN ))(PP (TO )(S (VP (VBG )(NP (JJ )(NNS ))))))))(VP (VBZ )(VP (VBG )(PP (IN )(NP (JJ )(NN )(NNS )))))(. )))"/>
        <s v="(TOP (S (NP (PRP ))(VP (MD )(VP (VB )))(. )))"/>
        <s v="(TOP (NP (NP (CD )(NNP )(NNP ))(, )(NP (NNP ))(, )(NP (NNP )(NNP )(NNP )(NNP )(NNP ))(, )(NP (NNP )(NNP ))(. )))"/>
        <s v="(TOP (S (S (NP (NP (DT )(NN ))(PP (IN )(SBAR (WHADVP (WRB ))(S (NP (NP (NN ))(PP (IN )(NP (JJ )(NNS ))))(VP (VBZ )(NP (NN )(NN )))))))(VP (VBZ )(VP (VBN )(PP (IN )(NP (NNP ))))))(. )('' )(NP (DT )(NNP )(NN )(NN ))(VP (VBZ )(NP (DT )(NN )(NN )(CC )(NN )(NNS )))(. )))"/>
      </sharedItems>
    </cacheField>
    <cacheField name="ГлубинаН" numFmtId="0">
      <sharedItems containsSemiMixedTypes="0" containsString="0" containsNumber="1" containsInteger="1" minValue="2" maxValue="57"/>
    </cacheField>
    <cacheField name="Обобщенный" numFmtId="0">
      <sharedItems count="3233" longText="1">
        <s v="(TOP )"/>
        <s v="(NP (NNP ){1,2}(NN ){1,2})"/>
        <s v="(TOP (PP (IN )(NP (DT )(NN )(CC )(NN ){1,2})))"/>
        <s v="(NP (DT )(NN )(CC )(NN ){1,2})"/>
        <s v="(PP (IN )(NP (DT )(NN )(CC )(NN ){1,2}))"/>
        <s v="(TOP (CC ))"/>
        <s v="(NP (DT )(NN ))"/>
        <s v="(PP (VBN )(NP (DT )(NN )))"/>
        <s v="(NP (NNP )(NN ))"/>
        <s v="(PP (IN )(NP (NNP )(NN )))"/>
        <s v="(VP (VBN )(PRT (RP ))(PP (IN )(NP (NNP )(NN ))))"/>
        <s v="(VP (VBP )(VP (VBN )(PRT (RP ))(PP (IN )(NP (NNP )(NN )))))"/>
        <s v="(ADJP (RBR )(JJ ){1,2})"/>
        <s v="(NP (JJ )(NN )(NNS ))"/>
        <s v="(NP (ADJP (RBR )(JJ ){1,2})(NN ))"/>
        <s v="(PP (IN )(NP (JJ )(NN )(NNS )))"/>
        <s v="(NP (NP (ADJP (RBR )(JJ ){1,2})(NN ))(PP (IN )(NP (JJ )(NN )(NNS ))))"/>
        <s v="(VP (VBP )(NP (NP (ADJP (RBR )(JJ ){1,2})(NN ))(PP (IN )(NP (JJ )(NN )(NNS )))))"/>
        <s v="(NP (JJ )(NNS ))"/>
        <s v="(NP (JJ ){1,2}(NNS ))"/>
        <s v="(NP (JJ )(NN ){1,2})"/>
        <s v="(PP (JJ )(IN )(NP (JJ ){1,2}(NNS )))"/>
        <s v="(ADJP (RB )(JJ ))"/>
        <s v="(NP (NP (JJ )(NN ){1,2})(PP (JJ )(IN )(NP (JJ ){1,2}(NNS ))))"/>
        <s v="(VP (VBZ )(ADJP (RB )(JJ )))"/>
        <s v="(PP (IN )(NP (JJ )(NNS )))"/>
        <s v="(VP (VBP )(ADJP (RB )(JJ ))(IN ))"/>
        <s v="(TOP (VP (VBP )(NP (DT )(NN ))))"/>
        <s v="(VP (VBP )(NP (DT )(NN )))"/>
        <s v="(NP (PRP$ )(NN ))"/>
        <s v="(VP (VB )(NP (JJ )(NNS )))"/>
        <s v="(PP (IN )(NP (PRP$ )(NN )))"/>
        <s v="(VP (TO )(VP (VB )(NP (JJ )(NNS ))))"/>
        <s v="(NP (DT )(JJ )(NN ))"/>
        <s v="(NP (NP (DT )(JJ )(NN ))(CC ))"/>
        <s v="(VP (VBP )(NP (NP (DT )(JJ )(NN ))(CC )))"/>
        <s v="(NP (NP (JJ )(NNS ))(VP (VBP )(NP (NP (DT )(JJ )(NN ))(CC ))))"/>
        <s v="(NP (JJ )(NNP ))"/>
        <s v="(NP (DT )(NNS ))"/>
        <s v="(PP (IN )(NP (JJ )(NNP )))"/>
        <s v="(NP (NP (DT )(NNS ))(PP (IN )(NP (JJ )(NNP ))))"/>
        <s v="(PP (IN )(NP (NP (DT )(NNS ))(PP (IN )(NP (JJ )(NNP )))))"/>
        <s v="(NP (CD )(NN ))"/>
        <s v="(PP (IN )(NP (CD )(NN )))"/>
        <s v="(VP (VBN )(PP (IN )(NP (CD )(NN ))))"/>
        <s v="(NP (NP (DT )(NN ))(VP (VBN )(PP (IN )(NP (CD )(NN )))))"/>
        <s v="(PP (IN )(NP (NP (DT )(NN ))(VP (VBN )(PP (IN )(NP (CD )(NN ))))))"/>
        <s v="(NP (NP (DT )(NN ))(PP (IN )(NP (NP (DT )(NN ))(VP (VBN )(PP (IN )(NP (CD )(NN )))))))"/>
        <s v="(NP (JJ )(NN ))"/>
        <s v="(PP (IN )(NP (NP (DT )(NN ))(PP (IN )(NP (NP (DT )(NN ))(VP (VBN )(PP (IN )(NP (CD )(NN ))))))))"/>
        <s v="(PP (IN )(NP (DT )(NN )))"/>
        <s v="(VP (VBZ )(NP (JJ )(NN ))(PP (IN )(NP (NP (DT )(NN ))(PP (IN )(NP (NP (DT )(NN ))(VP (VBN )(PP (IN )(NP (CD )(NN )))))))))"/>
        <s v="(NP (NP (DT )(NN ))(PP (IN )(NP (DT )(NN )))(VP (VBZ )(NP (JJ )(NN ))(PP (IN )(NP (NP (DT )(NN ))(PP (IN )(NP (NP (DT )(NN ))(VP (VBN )(PP (IN )(NP (CD )(NN ))))))))))"/>
        <s v="(PP (IN )(NP (NP (DT )(NN ))(PP (IN )(NP (DT )(NN )))(VP (VBZ )(NP (JJ )(NN ))(PP (IN )(NP (NP (DT )(NN ))(PP (IN )(NP (NP (DT )(NN ))(VP (VBN )(PP (IN )(NP (CD )(NN )))))))))))"/>
        <s v="(VP (VBN )(PP (IN )(NP (NP (DT )(NN ))(PP (IN )(NP (DT )(NN )))(VP (VBZ )(NP (JJ )(NN ))(PP (IN )(NP (NP (DT )(NN ))(PP (IN )(NP (NP (DT )(NN ))(VP (VBN )(PP (IN )(NP (CD )(NN ))))))))))))"/>
        <s v="(VP (VBP )(VP (VBN )(PP (IN )(NP (NP (DT )(NN ))(PP (IN )(NP (DT )(NN )))(VP (VBZ )(NP (JJ )(NN ))(PP (IN )(NP (NP (DT )(NN ))(PP (IN )(NP (NP (DT )(NN ))(VP (VBN )(PP (IN )(NP (CD )(NN )))))))))))))"/>
        <s v="(VP (VB )(VP (VBP )(VP (VBN )(PP (IN )(NP (NP (DT )(NN ))(PP (IN )(NP (DT )(NN )))(VP (VBZ )(NP (JJ )(NN ))(PP (IN )(NP (NP (DT )(NN ))(PP (IN )(NP (NP (DT )(NN ))(VP (VBN )(PP (IN )(NP (CD )(NN ))))))))))))))"/>
        <s v="(NP (NP (DT )(NN ))(PP (IN )(NP (NP (DT )(NNS ))(PP (IN )(NP (JJ )(NNP ))))))"/>
        <s v="(VP (MD )(VP (VB )(VP (VBP )(VP (VBN )(PP (IN )(NP (NP (DT )(NN ))(PP (IN )(NP (DT )(NN )))(VP (VBZ )(NP (JJ )(NN ))(PP (IN )(NP (NP (DT )(NN ))(PP (IN )(NP (NP (DT )(NN ))(VP (VBN )(PP (IN )(NP (CD )(NN )))))))))))))))"/>
        <s v="(TOP (NP (NNP )(NNS )))"/>
        <s v="(NP (NN )(NNS ))"/>
        <s v="(NP (RB )(DT )(NN ))"/>
        <s v="(ADJP (RBR )(JJ ))"/>
        <s v="(PP (IN )(NP (NN )(NNS )))"/>
        <s v="(VP (VB )(PP (IN )(NP (NN )(NNS ))))"/>
        <s v="(NP (ADJP (RBR )(JJ ))(NNS ))"/>
        <s v="(VP (TO )(VP (VB )(PP (IN )(NP (NN )(NNS )))))"/>
        <s v="(NP (NP (RB )(DT )(NN ))(CC )(NP (DT )(NN )))"/>
        <s v="(VP (VBG )(NP (ADJP (RBR )(JJ ))(NNS ))(VP (TO )(VP (VB )(PP (IN )(NP (NN )(NNS ))))))"/>
        <s v="(NP (NP (NP (RB )(DT )(NN ))(CC )(NP (DT )(NN )))(VP (VBG )(NP (ADJP (RBR )(JJ ))(NNS ))(VP (TO )(VP (VB )(PP (IN )(NP (NN )(NNS )))))))"/>
        <s v="(TOP (VP (VBD )(VP (MD )(VP (VB )(VP (VBN )(PP (IN )(NP (NP (DT )(NN ))(PP (IN )(NP (DT )(JJS )(NN ))))))))))"/>
        <s v="(PP (IN )(NP (DT )(JJ )(NN )))"/>
        <s v="(NP (DT )(NNS )(NN ))"/>
        <s v="(NP (NP (DT )(NNS )(NN ))(CC ))"/>
        <s v="(NP (NP (DT )(NNS ))(PP (IN )(NP (DT )(JJ )(NN ))))"/>
        <s v="(PP (IN )(NP (NP (DT )(NNS )(NN ))(CC )))"/>
        <s v="(NP (NP (NP (DT )(NNS ))(PP (IN )(NP (DT )(JJ )(NN ))))(PP (IN )(NP (NP (DT )(NNS )(NN ))(CC ))))"/>
        <s v="(PP (IN )(NP (NP (NP (DT )(NNS ))(PP (IN )(NP (DT )(JJ )(NN ))))(PP (IN )(NP (NP (DT )(NNS )(NN ))(CC )))))"/>
        <s v="(VP (VBN )(PP (IN )(NP (DT )(NN )))(PP (IN )(NP (NP (NP (DT )(NNS ))(PP (IN )(NP (DT )(JJ )(NN ))))(PP (IN )(NP (NP (DT )(NNS )(NN ))(CC ))))))"/>
        <s v="(VP (VB )(VP (VBN )(PP (IN )(NP (DT )(NN )))(PP (IN )(NP (NP (NP (DT )(NNS ))(PP (IN )(NP (DT )(JJ )(NN ))))(PP (IN )(NP (NP (DT )(NNS )(NN ))(CC )))))))"/>
        <s v="(VP (MD )(VP (VB )(VP (VBN )(PP (IN )(NP (DT )(NN )))(PP (IN )(NP (NP (NP (DT )(NNS ))(PP (IN )(NP (DT )(JJ )(NN ))))(PP (IN )(NP (NP (DT )(NNS )(NN ))(CC ))))))))"/>
        <s v="(NP (DT )(JJS )(NN ))"/>
        <s v="(PP (IN )(NP (DT )(JJS )(NN )))"/>
        <s v="(NP (NP (DT )(NN ))(PP (IN )(NP (DT )(JJS )(NN ))))"/>
        <s v="(PP (IN )(NP (NP (DT )(NN ))(PP (IN )(NP (DT )(JJS )(NN )))))"/>
        <s v="(VP (VBN )(PP (IN )(NP (NP (DT )(NN ))(PP (IN )(NP (DT )(JJS )(NN ))))))"/>
        <s v="(VP (VB )(VP (VBN )(PP (IN )(NP (NP (DT )(NN ))(PP (IN )(NP (DT )(JJS )(NN )))))))"/>
        <s v="(VP (MD )(VP (VB )(VP (VBN )(PP (IN )(NP (NP (DT )(NN ))(PP (IN )(NP (DT )(JJS )(NN ))))))))"/>
        <s v="(VP (VBD )(VP (MD )(VP (VB )(VP (VBN )(PP (IN )(NP (NP (DT )(NN ))(PP (IN )(NP (DT )(JJS )(NN )))))))))"/>
        <s v="(NP (DT )(JJ )(NN ){1,2})"/>
        <s v="(PP (IN )(NP (DT )(JJ )(NN ){1,2}))"/>
        <s v="(NP (CD )(NNS ))"/>
        <s v="(PP (IN )(NP (CD )(NNS )))"/>
        <s v="(VP (VBG )(NP (DT )(JJ )(NN ))(PP (IN )(NP (CD )(NNS ))))"/>
        <s v="(PP (IN )(NP (DT )(NNS )))"/>
        <s v="(NP (NP (JJ )(NN )(NNS ))(PP (IN )(NP (DT )(NNS ))))"/>
        <s v="(PP (RB )(IN )(VP (VBG )(NP (DT )(JJ )(NN ))(PP (IN )(NP (CD )(NNS )))))"/>
        <s v="(VP (VBP )(NP (NP (JJ )(NN )(NNS ))(PP (IN )(NP (DT )(NNS )))))"/>
        <s v="(NP (NP (DT )(JJ )(NN ))(PP (IN )(NP (DT )(JJ )(NN ){1,2})))"/>
        <s v="(NP (NNP )(PRN (-LRB- )(NP (NNP ){1,2}(-RRB- )(SYM )(NNP ){1,2})(-RRB- ))(NNP ))"/>
        <s v="(NP (NP (NNP )(PRN (-LRB- )(NP (NNP ){1,2}(-RRB- )(SYM )(NNP ){1,2})(-RRB- ))(NNP ))(-LRB- ))"/>
        <s v="(VP (-RRB- )(NP (NP (NNP )(PRN (-LRB- )(NP (NNP ){1,2}(-RRB- )(SYM )(NNP ){1,2})(-RRB- ))(NNP ))(-LRB- )))"/>
        <s v="(TOP (VP (VBP )(VP (TO )(VP (VB )(PP (IN )(NP (NP (DT )(NN ))(PP (IN )(NP (PRP$ )(NN )(NNS )))))))))"/>
        <s v="(NP (PRP$ )(NN )(NNS ))"/>
        <s v="(PP (IN )(NP (PRP$ )(NN )(NNS )))"/>
        <s v="(NP (NP (DT )(NN ))(PP (IN )(NP (PRP$ )(NN )(NNS ))))"/>
        <s v="(PP (IN )(NP (NP (DT )(NN ))(PP (IN )(NP (PRP$ )(NN )(NNS )))))"/>
        <s v="(VP (VB )(PP (IN )(NP (NP (DT )(NN ))(PP (IN )(NP (PRP$ )(NN )(NNS ))))))"/>
        <s v="(VP (TO )(VP (VB )(PP (IN )(NP (NP (DT )(NN ))(PP (IN )(NP (PRP$ )(NN )(NNS )))))))"/>
        <s v="(VP (VBP )(VP (TO )(VP (VB )(PP (IN )(NP (NP (DT )(NN ))(PP (IN )(NP (PRP$ )(NN )(NNS ))))))))"/>
        <s v="(TOP (NP (PRP$ )(NN )))"/>
        <s v="(TOP (VP (VBP )(CC )))"/>
        <s v="(ADJP (JJ )(CC )(JJ ))"/>
        <s v="(NP (ADJP (JJ )(CC )(JJ ))(DT )(NN ){1,2})"/>
        <s v="(PP (IN )(ADJP (JJ )(CC )(JJ )))"/>
        <s v="(NP (NP (ADJP (JJ )(CC )(JJ ))(DT )(NN ){1,2})(PP (IN )(ADJP (JJ )(CC )(JJ ))))"/>
        <s v="(PP (IN )(NP (NP (ADJP (JJ )(CC )(JJ ))(DT )(NN ){1,2})(PP (IN )(ADJP (JJ )(CC )(JJ )))))"/>
        <s v="(NP (DT )(JJ )(NN )(NNS ))"/>
        <s v="(VP (VBG )(NP (DT )(JJ )(NN )))"/>
        <s v="(NP (NNP )(CC )(NNP ))"/>
        <s v="(VP (VBP )(VP (VBG )(NP (DT )(JJ )(NN ))))"/>
        <s v="(NP (NP (NNP )(CC )(NNP ))(VP (VBP )(VP (VBG )(NP (DT )(JJ )(NN )))))"/>
        <s v="(PP (IN )(NP (DT )(JJ )(NN )(NNS )))"/>
        <s v="(PP (IN )(NP (NP (NNP )(CC )(NNP ))(VP (VBP )(VP (VBG )(NP (DT )(JJ )(NN ))))))"/>
        <s v="(VP (VB )(NP (JJ )(NN ))(PP (IN )(NP (DT )(JJ )(NN )(NNS )))(PP (IN )(NP (NP (NNP )(CC )(NNP ))(VP (VBP )(VP (VBG )(NP (DT )(JJ )(NN )))))))"/>
        <s v="(VP (TO )(VP (VB )(NP (JJ )(NN ))(PP (IN )(NP (DT )(JJ )(NN )(NNS )))(PP (IN )(NP (NP (NNP )(CC )(NNP ))(VP (VBP )(VP (VBG )(NP (DT )(JJ )(NN ))))))))"/>
        <s v="(NP (NP (DT )(JJ )(NN ))(PP (IN )(NP (NP (ADJP (JJ )(CC )(JJ ))(DT )(NN ){1,2})(PP (IN )(ADJP (JJ )(CC )(JJ ))))))"/>
        <s v="(VP (VBZ )(VP (TO )(VP (VB )(NP (JJ )(NN ))(PP (IN )(NP (DT )(JJ )(NN )(NNS )))(PP (IN )(NP (NP (NNP )(CC )(NNP ))(VP (VBP )(VP (VBG )(NP (DT )(JJ )(NN )))))))))"/>
        <s v="(NP (NN )(CC )(NNS ))"/>
        <s v="(PP (IN )(NP (NN )(CC )(NNS )))"/>
        <s v="(QP (IN )(CD ))"/>
        <s v="(NP (QP (IN )(CD ))(NNS ))"/>
        <s v="(NP (NP (DT )(NN ))(CC ))"/>
        <s v="(PP (IN )(NP (NP (DT )(NN ))(CC )))"/>
        <s v="(NP (NP (DT )(NN ))(PP (IN )(NP (PRP$ )(NN ))))"/>
        <s v="(VP (VBZ )(PP (IN )(NP (NP (DT )(NN ))(CC ))))"/>
        <s v="(TOP (NP (NP (CD )(NNP ){1,2})(CC )(NP (PRP$ )(NNS ))))"/>
        <s v="(NP (CD )(NNP ){1,2})"/>
        <s v="(NP (PRP$ )(NNS ))"/>
        <s v="(NP (NP (CD )(NNP ){1,2})(CC )(NP (PRP$ )(NNS )))"/>
        <s v="(TOP (NP (NP (DT )(JJ )(NN ))(PP (IN )(VP (VBG )(NP (NN )(NNS ))))))"/>
        <s v="(VP (VBG )(NP (NN )(NNS )))"/>
        <s v="(PP (IN )(VP (VBG )(NP (NN )(NNS ))))"/>
        <s v="(NP (NP (DT )(JJ )(NN ))(PP (IN )(VP (VBG )(NP (NN )(NNS )))))"/>
        <s v="(TOP (NP (CD )(NNP )))"/>
        <s v="(TOP (VP (VBZ )(NP (DT )(NN ))(IN )))"/>
        <s v="(NP (DT )(JJ ))"/>
        <s v="(NP (NP (DT )(JJ ))(CC ))"/>
        <s v="(VP (VBP )(NP (NP (DT )(JJ ))(CC )))"/>
        <s v="(VP (VBZ )(NP (DT )(NN ))(IN ))"/>
        <s v="(TOP (VP (MD )(VP (VP (VB )(NP (DT )(NN ){1,2})(PP (IN )(NP (DT )(NN ){1,2})))(CC )(VP (VBG )(PP (IN )(NP (NP (NN )(NNS ){1,2})(VP (MD )(VP (VB )(VP (VBN )(PP (IN )(VP (VBG )(NP (NN )(NNS )))))))))))))"/>
        <s v="(NP (DT )(NN ){1,2})"/>
        <s v="(PP (IN )(NP (DT )(NN ){1,2}))"/>
        <s v="(VP (VBN )(PP (IN )(VP (VBG )(NP (NN )(NNS )))))"/>
        <s v="(VP (VB )(VP (VBN )(PP (IN )(VP (VBG )(NP (NN )(NNS ))))))"/>
        <s v="(NP (NN )(NNS ){1,2})"/>
        <s v="(VP (MD )(VP (VB )(VP (VBN )(PP (IN )(VP (VBG )(NP (NN )(NNS )))))))"/>
        <s v="(NP (NP (NN )(NNS ){1,2})(VP (MD )(VP (VB )(VP (VBN )(PP (IN )(VP (VBG )(NP (NN )(NNS ))))))))"/>
        <s v="(PP (IN )(NP (NP (NN )(NNS ){1,2})(VP (MD )(VP (VB )(VP (VBN )(PP (IN )(VP (VBG )(NP (NN )(NNS )))))))))"/>
        <s v="(VP (VB )(NP (DT )(NN ){1,2})(PP (IN )(NP (DT )(NN ){1,2})))"/>
        <s v="(VP (VBG )(PP (IN )(NP (NP (NN )(NNS ){1,2})(VP (MD )(VP (VB )(VP (VBN )(PP (IN )(VP (VBG )(NP (NN )(NNS ))))))))))"/>
        <s v="(VP (VP (VB )(NP (DT )(NN ){1,2})(PP (IN )(NP (DT )(NN ){1,2})))(CC )(VP (VBG )(PP (IN )(NP (NP (NN )(NNS ){1,2})(VP (MD )(VP (VB )(VP (VBN )(PP (IN )(VP (VBG )(NP (NN )(NNS )))))))))))"/>
        <s v="(VP (MD )(VP (VP (VB )(NP (DT )(NN ){1,2})(PP (IN )(NP (DT )(NN ){1,2})))(CC )(VP (VBG )(PP (IN )(NP (NP (NN )(NNS ){1,2})(VP (MD )(VP (VB )(VP (VBN )(PP (IN )(VP (VBG )(NP (NN )(NNS ))))))))))))"/>
        <s v="(TOP (INTJ (UH )))"/>
        <s v="(TOP (PP (IN )(NP (NNP )(CD ){1,2})))"/>
        <s v="(NP (NNP )(CD ){1,2})"/>
        <s v="(PP (IN )(NP (NNP )(CD ){1,2}))"/>
        <s v="(NP (NN )(CC )(NN ))"/>
        <s v="(NP (NP (DT )(JJ )(NN ))(NP (NN )(CC )(NN )))"/>
        <s v="(PP (IN )(NP (NP (DT )(JJ )(NN ))(NP (NN )(CC )(NN ))))"/>
        <s v="(NP (NP (JJ )(NNS ))(PP (IN )(NP (NP (DT )(JJ )(NN ))(NP (NN )(CC )(NN )))))"/>
        <s v="(VP (VBP )(NP (NP (JJ )(NNS ))(PP (IN )(NP (NP (DT )(JJ )(NN ))(NP (NN )(CC )(NN ))))))"/>
        <s v="(TOP (VP (VBP )(VP (VBN )(NP (DT )(JJ )(NN ))(VP (TO )(VP (VB )(IN ))))))"/>
        <s v="(NP (PRP$ )(NN ){1,2})"/>
        <s v="(PP (IN )(NP (PRP$ )(NN ){1,2}))"/>
        <s v="(VP (VB )(PP (IN )(NP (PRP$ )(NN ){1,2})))"/>
        <s v="(VP (MD )(VP (VB )(PP (IN )(NP (PRP$ )(NN ){1,2}))))"/>
        <s v="(VP (VB )(IN ))"/>
        <s v="(VP (TO )(VP (VB )(IN )))"/>
        <s v="(VP (VBN )(NP (DT )(JJ )(NN ))(VP (TO )(VP (VB )(IN ))))"/>
        <s v="(VP (VBP )(VP (VBN )(NP (DT )(JJ )(NN ))(VP (TO )(VP (VB )(IN )))))"/>
        <s v="(NP (NP (JJ )(NNS ))(NP (CD )(NNS )))"/>
        <s v="(TOP (NP (DT )(NN ){1,2}))"/>
        <s v="(NP (NP (DT )(JJ )(NN ))(PP (IN )(NP (JJ )(NNS ))))"/>
        <s v="(VP (VBZ )(NP (NP (DT )(JJ )(NN ))(PP (IN )(NP (JJ )(NNS )))))"/>
        <s v="(TOP (VP (MD )(VP (VB )(NP (NP (DT )(NN ))(PP (IN )(NP (DT )(NN )))))))"/>
        <s v="(NP (NP (DT )(NN ))(PP (IN )(NP (DT )(NN ))))"/>
        <s v="(VP (VB )(NP (NP (DT )(NN ))(PP (IN )(NP (DT )(NN )))))"/>
        <s v="(VP (MD )(VP (VB )(NP (NP (DT )(NN ))(PP (IN )(NP (DT )(NN ))))))"/>
        <s v="(TOP (NP (NP (NN )(CD ))(NP (NN )(CD )(NN ))))"/>
        <s v="(NP (NN )(CD ))"/>
        <s v="(NP (NN )(CD )(NN ))"/>
        <s v="(NP (NP (NN )(CD ))(NP (NN )(CD )(NN )))"/>
        <s v="(NP (NNP )(NN ){1,2})"/>
        <s v="(PP (TO )(NP (DT )(NNS )))"/>
        <s v="(NP (NP (NNP )(NN ){1,2})(PP (TO )(NP (DT )(NNS ))))"/>
        <s v="(NP (DT )(JJ )(NNS ))"/>
        <s v="(NP (VBG )(NN ))"/>
        <s v="(PP (IN )(NP (DT )(JJ )(NNS )))"/>
        <s v="(NP (NP (VBG )(NN ))(PP (IN )(NP (DT )(JJ )(NNS ))))"/>
        <s v="(NP (DT )(JJ )(CC )(JJ )(NN ))"/>
        <s v="(PP (IN )(NP (NP (VBG )(NN ))(PP (IN )(NP (DT )(JJ )(NNS )))))"/>
        <s v="(VP (VB )(NP (DT )(JJ )(CC )(JJ )(NN ))(PP (IN )(NP (NP (VBG )(NN ))(PP (IN )(NP (DT )(JJ )(NNS ))))))"/>
        <s v="(VP (MD )(VP (VB )(NP (DT )(JJ )(CC )(JJ )(NN ))(PP (IN )(NP (NP (VBG )(NN ))(PP (IN )(NP (DT )(JJ )(NNS )))))))"/>
        <s v="(PP (IN )(WHADVP (WRB )))"/>
        <s v="(ADJP (VBN )(PP (IN )(WHADVP (WRB ))))"/>
        <s v="(NP (NP (NP (NNP )(NN ){1,2})(PP (TO )(NP (DT )(NNS ))))(CC )(NP (JJ )(NNS )))"/>
        <s v="(VP (VBP )(ADJP (VBN )(PP (IN )(WHADVP (WRB )))))"/>
        <s v="(NP (NN ){1,2}(CC )(NNPS ))"/>
        <s v="(PP (IN )(NP (NN ){1,2}(CC )(NNPS )))"/>
        <s v="(VP (VBN )(PP (IN )(NP (NN ){1,2}(CC )(NNPS ))))"/>
        <s v="(VP (VBZ )(VP (VBN )(PP (IN )(NP (NN ){1,2}(CC )(NNPS )))))"/>
        <s v="(NP (DT )(JJR )(FW )(NNP ){1,2})"/>
        <s v="(PP (IN )(NP (DT )(JJR )(FW )(NNP ){1,2}))"/>
        <s v="(NP (NP (JJ )(NN ))(PP (IN )(NP (DT )(JJR )(FW )(NNP ){1,2}))(ADJP (RBR )(JJ ))(NNS ))"/>
        <s v="(VP (VBZ )(IN ))"/>
        <s v="(VP (CC )(VP (VBZ )(IN )))"/>
        <s v="(NP (NN ){1,2}(NNS ))"/>
        <s v="(NP (NP (NN ){1,2}(NNS ))(PP (IN )(NP (DT )(JJ )(NNS ))))"/>
        <s v="(PP (IN )(NP (NP (NN ){1,2}(NNS ))(PP (IN )(NP (DT )(JJ )(NNS )))))"/>
        <s v="(VP (VBZ )(NP (DT )(JJ )(NN )))"/>
        <s v="(PP (TO )(NP (CD )(NN )))"/>
        <s v="(VP (VBZ )(PP (IN )(NP (CD )(NN )))(PP (IN )(NP (NP (NN ){1,2}(NNS ))(PP (IN )(NP (DT )(JJ )(NNS ))))))"/>
        <s v="(VP (VBZ )(PP (TO )(NP (CD )(NN ))))"/>
        <s v="(VP (VP (VBZ )(PP (IN )(NP (CD )(NN )))(PP (IN )(NP (NP (NN ){1,2}(NNS ))(PP (IN )(NP (DT )(JJ )(NNS ))))))(CC )(VP (VBZ )(PP (TO )(NP (CD )(NN )))))"/>
        <s v="(TOP (SBARQ (WHADVP (WRB ))(SQ (MD )(VP (VB )(NP (NP (DT )(NN ))(PP (IN )(NP (DT )(NNS ))))))))"/>
        <s v="(NP (NP (DT )(NN ))(PP (IN )(NP (DT )(NNS ))))"/>
        <s v="(SBARQ (WHADVP (WRB ))(SQ (MD )(VP (VB )(NP (NP (DT )(NN ))(PP (IN )(NP (DT )(NNS )))))))"/>
        <s v="(NP (JJR )(NNS )(CC )(NNS ))"/>
        <s v="(VP (VB )(ADJP (RBR )(JJ )))"/>
        <s v="(VP (TO )(VP (VB )(ADJP (RBR )(JJ ))))"/>
        <s v="(VP (VBD )(PRT (RP ))(VP (TO )(VP (VB )(ADJP (RBR )(JJ )))))"/>
        <s v="(PP (IN )(NP (JJR )(NNS )(CC )(NNS )))"/>
        <s v="(NP (NP (DT )(NN ))(PP (IN )(NP (NN )(NNS ))))"/>
        <s v="(PP (RB )(IN ))"/>
        <s v="(NP (NP (NN )(NNS ))(PP (RB )(IN )))"/>
        <s v="(NP (DT )(NNP ))"/>
        <s v="(TOP (VP (VBZ )(NP (NP (NP (DT )(NN ))(PP (IN )(NP (NP (NNP )(NNS ))(CC ))))(VP (VBD )(VP (VBG )(PP (IN )(NP (JJ )(NNS ))))))))"/>
        <s v="(NP (NNP )(NNS ))"/>
        <s v="(NP (NP (NNP )(NNS ))(CC ))"/>
        <s v="(PP (IN )(NP (NP (NNP )(NNS ))(CC )))"/>
        <s v="(VP (VBG )(PP (IN )(NP (JJ )(NNS ))))"/>
        <s v="(NP (NP (DT )(NN ))(PP (IN )(NP (NP (NNP )(NNS ))(CC ))))"/>
        <s v="(VP (VBD )(VP (VBG )(PP (IN )(NP (JJ )(NNS )))))"/>
        <s v="(NP (NP (NP (DT )(NN ))(PP (IN )(NP (NP (NNP )(NNS ))(CC ))))(VP (VBD )(VP (VBG )(PP (IN )(NP (JJ )(NNS ))))))"/>
        <s v="(VP (VBZ )(NP (NP (NP (DT )(NN ))(PP (IN )(NP (NP (NNP )(NNS ))(CC ))))(VP (VBD )(VP (VBG )(PP (IN )(NP (JJ )(NNS )))))))"/>
        <s v="(TOP (IN ))"/>
        <s v="(NP (NP (DT )(JJ )(NNS ))(PP (IN )(NP (DT )(NN ))))"/>
        <s v="(NP (DT )(VBN ))"/>
        <s v="(PP (TO )(NP (NNP )(NN )))"/>
        <s v="(VP (VBN )(PP (TO )(NP (NNP )(NN )))(RB ))"/>
        <s v="(VP (VB )(WHADVP (WRB )))"/>
        <s v="(VP (CC )(VP (VB )(WHADVP (WRB ))))"/>
        <s v="(NP (PRP$ )(JJR )(NNS ))"/>
        <s v="(VP (VB )(PP (IN )(NP (DT )(NN ){1,2})))"/>
        <s v="(VP (TO )(VP (VB )(PP (IN )(NP (DT )(NN ){1,2}))))"/>
        <s v="(PP (IN )(NP (PRP$ )(JJR )(NNS )))"/>
        <s v="(VP (VBD )(VP (TO )(VP (VB )(PP (IN )(NP (DT )(NN ){1,2})))))"/>
        <s v="(PP (IN )(NP (JJ )(NN )))"/>
        <s v="(VP (VBG )(PP (IN )(NP (JJ )(NN ))))"/>
        <s v="(VP (VP (VBG )(PP (IN )(NP (JJ )(NN ))))(-RRB- ))"/>
        <s v="(PP (TO )(VP (VP (VBG )(PP (IN )(NP (JJ )(NN ))))(-RRB- )))"/>
        <s v="(VP (VBP )(PP (TO )(VP (VP (VBG )(PP (IN )(NP (JJ )(NN ))))(-RRB- ))))"/>
        <s v="(NP (DT )(JJ ){1,2}(NN ))"/>
        <s v="(PP (IN )(NP (DT )(JJ ){1,2}(NN )))"/>
        <s v="(NP (PP (IN )(NP (CD )(NNS )))(PP (IN )(NP (DT )(JJ ){1,2}(NN ))))"/>
        <s v="(VP (VBP )(NP (PP (IN )(NP (CD )(NNS )))(PP (IN )(NP (DT )(JJ ){1,2}(NN )))))"/>
        <s v="(VP (VBN )(PP (IN )(NP (NNP )(NN ))))"/>
        <s v="(VP (VBP )(VP (VBN )(PP (IN )(NP (NNP )(NN )))))"/>
        <s v="(NP (NP (JJ )(NNS ))(VP (VBP )(VP (VBN )(PP (IN )(NP (NNP )(NN ))))))"/>
        <s v="(PP (IN )(NP (NP (JJ )(NNS ))(VP (VBP )(VP (VBN )(PP (IN )(NP (NNP )(NN )))))))"/>
        <s v="(VP (VBN )(PP (IN )(NP (NP (JJ )(NNS ))(VP (VBP )(VP (VBN )(PP (IN )(NP (NNP )(NN ))))))))"/>
        <s v="(VP (VB )(VP (VBN )(PP (IN )(NP (NP (JJ )(NNS ))(VP (VBP )(VP (VBN )(PP (IN )(NP (NNP )(NN )))))))))"/>
        <s v="(ADVP (IN )(RB ))"/>
        <s v="(VP (VBN )(ADVP (IN )(RB )))"/>
        <s v="(VP (MD )(VP (VB )(VP (VBN )(PP (IN )(NP (NP (JJ )(NNS ))(VP (VBP )(VP (VBN )(PP (IN )(NP (NNP )(NN ))))))))))"/>
        <s v="(VP (VBZ )(VP (VBN )(ADVP (IN )(RB ))))"/>
        <s v="(TOP (NP (DT )(NNP )(NN ){1,2}))"/>
        <s v="(PP (TO )(NP (DT )(JJ ){1,2}(NN )))"/>
        <s v="(VP (VB )(PP (TO )(NP (DT )(JJ ){1,2}(NN )))(VP (TO )(VP (VB )(IN ))))"/>
        <s v="(VP (MD )(VP (VB )(PP (TO )(NP (DT )(JJ ){1,2}(NN )))(VP (TO )(VP (VB )(IN )))))"/>
        <s v="(NP (CC )(NP (JJ )(NNS )))"/>
        <s v="(PP (IN )(NP (CC )(NP (JJ )(NNS ))))"/>
        <s v="(NP (NP (DT )(NN ))(PP (IN )(NP (CC )(NP (JJ )(NNS )))))"/>
        <s v="(PP (IN )(NP (NP (DT )(NN ))(PP (IN )(NP (CC )(NP (JJ )(NNS ))))))"/>
        <s v="(NP (NP (JJ ){1,2}(NNS ))(PP (IN )(NP (NP (DT )(NN ))(PP (IN )(NP (CC )(NP (JJ )(NNS )))))))"/>
        <s v="(VP (VBG )(NP (NP (JJ ){1,2}(NNS ))(PP (IN )(NP (NP (DT )(NN ))(PP (IN )(NP (CC )(NP (JJ )(NNS ))))))))"/>
        <s v="(VP (VB )(VP (VBG )(NP (NP (JJ ){1,2}(NNS ))(PP (IN )(NP (NP (DT )(NN ))(PP (IN )(NP (CC )(NP (JJ )(NNS )))))))))"/>
        <s v="(VP (TO )(VP (VB )(VP (VBG )(NP (NP (JJ ){1,2}(NNS ))(PP (IN )(NP (NP (DT )(NN ))(PP (IN )(NP (CC )(NP (JJ )(NNS ))))))))))"/>
        <s v="(VP (VBZ )(VP (TO )(VP (VB )(VP (VBG )(NP (NP (JJ ){1,2}(NNS ))(PP (IN )(NP (NP (DT )(NN ))(PP (IN )(NP (CC )(NP (JJ )(NNS )))))))))))"/>
        <s v="(NP (DT )(VBN )(NN ))"/>
        <s v="(PP (IN )(NP (DT )(VBN )(NN )))"/>
        <s v="(NP (NP (DT )(NN ){1,2})(PP (IN )(NP (DT )(VBN )(NN ))))"/>
        <s v="(PP (IN )(NP (NP (DT )(NN ){1,2})(PP (IN )(NP (DT )(VBN )(NN )))))"/>
        <s v="(VP (VBN )(PP (IN )(NP (DT )(NN ))))"/>
        <s v="(VP (VB )(VP (VBN )(PP (IN )(NP (DT )(NN )))))"/>
        <s v="(NP (NP (DT )(NN ))(PP (IN )(NP (NP (DT )(NN ){1,2})(PP (IN )(NP (DT )(VBN )(NN ))))))"/>
        <s v="(VP (MD )(VP (VB )(VP (VBN )(PP (IN )(NP (DT )(NN ))))))"/>
        <s v="(NP (NN )(JJ )(NN )(NNS ))"/>
        <s v="(PP (IN )(NP (NN )(JJ )(NN )(NNS )))"/>
        <s v="(VP (VBN )(PP (IN )(NP (DT )(NN ){1,2})))"/>
        <s v="(NP (NP (DT )(NNS ))(VP (VBN )(PP (IN )(NP (DT )(NN ){1,2}))))"/>
        <s v="(PP (IN )(NP (NP (DT )(NNS ))(VP (VBN )(PP (IN )(NP (DT )(NN ){1,2})))))"/>
        <s v="(VP (VBN )(PP (IN )(NP (NP (DT )(NNS ))(VP (VBN )(PP (IN )(NP (DT )(NN ){1,2}))))))"/>
        <s v="(NP (-LRB- )(NP (NN )(CD )))"/>
        <s v="(NP (-LRB- )(NP (-LRB- )(NP (NN )(CD ))))"/>
        <s v="(VP (VBP )(NP (-LRB- )(NP (-LRB- )(NP (NN )(CD )))))"/>
        <s v="(PP (IN )(NP (NP (DT )(NN ))(PP (IN )(NP (NN )(NNS )))))"/>
        <s v="(NP (NP (JJ )(NNS ))(PP (IN )(NP (NP (DT )(NN ))(PP (IN )(NP (NN )(NNS ))))))"/>
        <s v="(PP (IN )(NP (NP (JJ )(NNS ))(PP (IN )(NP (NP (DT )(NN ))(PP (IN )(NP (NN )(NNS )))))))"/>
        <s v="(NP (JJR )(NN ))"/>
        <s v="(NP (NP (DT )(NN ))(PP (IN )(NP (NP (JJ )(NNS ))(PP (IN )(NP (NP (DT )(NN ))(PP (IN )(NP (NN )(NNS ))))))))"/>
        <s v="(VP (VBZ )(NP (JJR )(NN )))"/>
        <s v="(NP (NP (NN )(NNS ))(PP (IN )(NP (DT )(NN ))))"/>
        <s v="(PP (IN )(NP (NP (NN )(NNS ))(PP (IN )(NP (DT )(NN )))))"/>
        <s v="(NP (NP (DT )(NNS ))(PP (IN )(NP (NP (NN )(NNS ))(PP (IN )(NP (DT )(NN ))))))"/>
        <s v="(PP (IN )(NP (NP (DT )(NNS ))(PP (IN )(NP (NP (NN )(NNS ))(PP (IN )(NP (DT )(NN )))))))"/>
        <s v="(NP (NP (JJ )(NN ))(PP (IN )(NP (NP (DT )(NNS ))(PP (IN )(NP (NP (NN )(NNS ))(PP (IN )(NP (DT )(NN ))))))))"/>
        <s v="(NP (CD )(CC )(JJR )(NN )(NNS ))"/>
        <s v="(VP (VBZ )(NP (DT )(JJ )(NN ))(PP (IN )(NP (DT )(NN ){1,2})))"/>
        <s v="(NP (NP (CD )(CC )(JJR )(NN )(NNS ))(VP (VBZ )(NP (DT )(JJ )(NN ))(PP (IN )(NP (DT )(NN ){1,2}))))"/>
        <s v="(PP (IN )(NP (NP (CD )(CC )(JJR )(NN )(NNS ))(VP (VBZ )(NP (DT )(JJ )(NN ))(PP (IN )(NP (DT )(NN ){1,2})))))"/>
        <s v="(VP (VBP )(PP (IN )(NP (NP (CD )(CC )(JJR )(NN )(NNS ))(VP (VBZ )(NP (DT )(JJ )(NN ))(PP (IN )(NP (DT )(NN ){1,2}))))))"/>
        <s v="(VP (VBG )(PP (TO )(NP (DT )(NNS ))))"/>
        <s v="(NP (NP (DT )(NN ))(VP (VBG )(PP (TO )(NP (DT )(NNS )))))"/>
        <s v="(VP (VBZ )(NP (NP (DT )(NN ))(VP (VBG )(PP (TO )(NP (DT )(NNS ))))))"/>
        <s v="(NP (DT )(NNS )(CC )(NNS ))"/>
        <s v="(PP (IN )(NP (DT )(NNS )(CC )(NNS )))"/>
        <s v="(NP (NP (DT )(JJ ){1,2}(NN ))(PP (IN )(NP (DT )(NNS )(CC )(NNS ))))"/>
        <s v="(TOP (VP (VBD )(NP (NNP )(CD ))))"/>
        <s v="(NP (NNP )(CD ))"/>
        <s v="(VP (VBD )(NP (NNP )(CD )))"/>
        <s v="(TOP (VP (VBP )(NP (NP (DT )(NN ))(PP (TO )(NP (DT )(JJ )(NN ))))))"/>
        <s v="(PP (TO )(NP (DT )(JJ )(NN )))"/>
        <s v="(NP (NP (DT )(NN ))(PP (TO )(NP (DT )(JJ )(NN ))))"/>
        <s v="(VP (VBP )(NP (NP (DT )(NN ))(PP (TO )(NP (DT )(JJ )(NN )))))"/>
        <s v="(TOP (VP (VBD )(NP (NP (DT )(NN ))(PP (IN )(VP (VBG )(VP (VBG )(NP (PRP$ )(VBN )(NNS ))))))))"/>
        <s v="(NP (PRP$ )(VBN )(NNS ))"/>
        <s v="(VP (VBG )(NP (PRP$ )(VBN )(NNS )))"/>
        <s v="(VP (VBG )(VP (VBG )(NP (PRP$ )(VBN )(NNS ))))"/>
        <s v="(PP (IN )(VP (VBG )(VP (VBG )(NP (PRP$ )(VBN )(NNS )))))"/>
        <s v="(NP (NP (DT )(NN ))(PP (IN )(VP (VBG )(VP (VBG )(NP (PRP$ )(VBN )(NNS ))))))"/>
        <s v="(VP (VBD )(NP (NP (DT )(NN ))(PP (IN )(VP (VBG )(VP (VBG )(NP (PRP$ )(VBN )(NNS )))))))"/>
        <s v="(TOP (VP (VBP )(IN )))"/>
        <s v="(NP (VBN )(NNS ))"/>
        <s v="(PP (IN )(NP (JJ )(NN ){1,2}))"/>
        <s v="(NP (NP (VBN )(NNS ))(PP (IN )(NP (JJ )(NN ){1,2})))"/>
        <s v="(TOP (NP (NP (DT )(NN ))(PP (IN )(NP (NP (VBN )(NN ){1,2})(VP (VBN )(PP (IN )(NP (DT )(NN ){1,2})))))))"/>
        <s v="(NP (VBN )(NN ){1,2})"/>
        <s v="(NP (NP (VBN )(NN ){1,2})(VP (VBN )(PP (IN )(NP (DT )(NN ){1,2}))))"/>
        <s v="(PP (IN )(NP (NP (VBN )(NN ){1,2})(VP (VBN )(PP (IN )(NP (DT )(NN ){1,2})))))"/>
        <s v="(NP (NP (DT )(NN ))(PP (IN )(NP (NP (VBN )(NN ){1,2})(VP (VBN )(PP (IN )(NP (DT )(NN ){1,2}))))))"/>
        <s v="(VP (VBN )(IN ))"/>
        <s v="(VP (VB )(VP (VBN )(IN )))"/>
        <s v="(VP (MD )(VP (VB )(VP (VBN )(IN ))))"/>
        <s v="(TOP (NP (NP (NNS )(CC )(NNS ))(CC )))"/>
        <s v="(NP (DT )(VBG )(NN ))"/>
        <s v="(NP (NNS )(CC )(NNS ))"/>
        <s v="(NP (NP (NNS )(CC )(NNS ))(CC ))"/>
        <s v="(NP (NP (JJ )(NNS ))(PP (IN )(NP (JJ )(NNS ))))"/>
        <s v="(VP (VB )(NP (NP (JJ )(NNS ))(PP (IN )(NP (JJ )(NNS )))))"/>
        <s v="(VP (MD )(VP (VB )(NP (NP (JJ )(NNS ))(PP (IN )(NP (JJ )(NNS ))))))"/>
        <s v="(NP (NNP )(CD )(JJ )(NNS ))"/>
        <s v="(PP (IN )(NP (PRP$ )(NNS )))"/>
        <s v="(NP (JJ ){1,2}(NN ))"/>
        <s v="(PP (IN )(NP (JJ ){1,2}(NN )))"/>
        <s v="(VP (VB )(NP (DT )(NN ))(PP (IN )(NP (JJ ){1,2}(NN ))))"/>
        <s v="(VP (CC )(VP (VB )(NP (DT )(NN ))(PP (IN )(NP (JJ ){1,2}(NN )))))"/>
        <s v="(NP (NP (DT )(NN ))(VP (CC )(VP (VB )(NP (DT )(NN ))(PP (IN )(NP (JJ ){1,2}(NN ))))))"/>
        <s v="(NP (NP (NNP )(CD )(JJ )(NNS ))(PP (IN )(NP (PRP$ )(NNS ))))"/>
        <s v="(VP (VBZ )(NP (NP (DT )(NN ))(VP (CC )(VP (VB )(NP (DT )(NN ))(PP (IN )(NP (JJ ){1,2}(NN )))))))"/>
        <s v="(TOP (NP (NP (NNP )(NNS ))(PP (IN )(NP (JJ )(NN )))))"/>
        <s v="(NP (NP (NNP )(NNS ))(PP (IN )(NP (JJ )(NN ))))"/>
        <s v="(VP (VBZ )(NP (DT )(JJ )(NNS )))"/>
        <s v="(TOP (VP (VBZ )(NP (NN )(NNS )(CC )(NN ))))"/>
        <s v="(NP (DT )(ADJP (RB )(JJ ))(NN ))"/>
        <s v="(NP (NN )(NNS )(CC )(NN ))"/>
        <s v="(VP (VBZ )(NP (NN )(NNS )(CC )(NN )))"/>
        <s v="(NP (ADJP (JJ )(CC )(JJ ))(NNS ))"/>
        <s v="(VP (VBG )(NP (ADJP (JJ )(CC )(JJ ))(NNS )))"/>
        <s v="(VP (VBN )(VP (VBG )(NP (ADJP (JJ )(CC )(JJ ))(NNS ))))"/>
        <s v="(VP (VBZ )(VP (VBN )(VP (VBG )(NP (ADJP (JJ )(CC )(JJ ))(NNS )))))"/>
        <s v="(NP (NP (DT )(NN ))(WHADVP (WRB )))"/>
        <s v="(PP (IN )(NP (NP (DT )(NN ))(WHADVP (WRB ))))"/>
        <s v="(NP (NP (DT )(NN ))(PP (IN )(NP (NP (DT )(NN ))(WHADVP (WRB )))))"/>
        <s v="(VP (VBZ )(NP (NP (DT )(NN ))(PP (IN )(NP (NP (DT )(NN ))(WHADVP (WRB ))))))"/>
        <s v="(PP (TO )(NP (DT )(NN )))"/>
        <s v="(VP (VBZ )(NP (DT )(NN )))"/>
        <s v="(NP (NP (JJ )(NNS ))(PP (TO )(NP (DT )(NN ))))"/>
        <s v="(NP (DT )(NN )(CC )(NN ))"/>
        <s v="(NP (NP (DT )(NN )(CC )(NN ))(PP (IN )(NP (DT )(NN ))))"/>
        <s v="(PP (TO )(NP (NP (DT )(NN )(CC )(NN ))(PP (IN )(NP (DT )(NN )))))"/>
        <s v="(VP (VBZ )(PP (TO )(NP (NP (DT )(NN )(CC )(NN ))(PP (IN )(NP (DT )(NN ))))))"/>
        <s v="(VP (VBZ )(NP (JJ )(NN )))"/>
        <s v="(NP (NNP )(JJ )(NN ){1,2}(NNS ))"/>
        <s v="(NP (NP (PRP$ )(NNS ))(PP (IN )(NP (JJ )(NN ))))"/>
        <s v="(TOP (NP (DT )(NN )))"/>
        <s v="(VP (VBG )(NP (JJ )(NNS )))"/>
        <s v="(NP (DT )(JJS )(NN )(CD ))"/>
        <s v="(PP (IN )(NP (DT )(JJS )(NN )(CD )))"/>
        <s v="(NP (NP (DT )(NN ))(PP (IN )(NP (DT )(JJS )(NN )(CD ))))"/>
        <s v="(VP (VBP )(NP (NP (DT )(NN ))(PP (IN )(NP (DT )(JJS )(NN )(CD )))))"/>
        <s v="(NP (RB )(NN ))"/>
        <s v="(NP (RB )(DT ))"/>
        <s v="(NP (NP (RB )(DT ))(PP (IN )(NP (DT )(JJ )(NN ){1,2})))"/>
        <s v="(ADJP (RB )(VBN ))"/>
        <s v="(NP (ADJP (RB )(VBN ))(NNS ))"/>
        <s v="(NP (DT )(NN ){1,2}(NNS ))"/>
        <s v="(NP (NP (DT )(NN ){1,2}(NNS ))(PP (IN )(NP (NN )(NNS ))))"/>
        <s v="(VP (VBZ )(NP (NP (DT )(NN ){1,2}(NNS ))(PP (IN )(NP (NN )(NNS )))))"/>
        <s v="(NP (NP (JJ )(NNS ))(PP (IN )(NP (DT )(NN ))))"/>
        <s v="(PP (IN )(NP (NP (JJ )(NNS ))(PP (IN )(NP (DT )(NN )))))"/>
        <s v="(VP (VBP )(PP (IN )(NP (NP (JJ )(NNS ))(PP (IN )(NP (DT )(NN ))))))"/>
        <s v="(TOP (NP (DT )(VBG )(NNS )))"/>
        <s v="(VP (VBP )(NP (NN )(NNS ))(PP (IN )(NP (JJ )(NNS ))))"/>
        <s v="(NP (DT )(NN )(NNS ))"/>
        <s v="(PP (TO )(NP (DT )(JJ )))"/>
        <s v="(VP (VBN )(PP (TO )(NP (DT )(JJ )(NN ))))"/>
        <s v="(VP (VBN )(PP (TO )(NP (DT )(JJ )))(VP (VBN )(PP (TO )(NP (DT )(JJ )(NN )))))"/>
        <s v="(NP (NP (DT )(NN )(NNS ))(PP (IN )(NP (NN )(NNS ))))"/>
        <s v="(VP (VBP )(VP (VBN )(PP (TO )(NP (DT )(JJ )))(VP (VBN )(PP (TO )(NP (DT )(JJ )(NN ))))))"/>
        <s v="(NP (NP (DT )(NNS ))(VP (TO )(VP (VB )(IN ))))"/>
        <s v="(VP (VBP )(NP (NP (DT )(NNS ))(VP (TO )(VP (VB )(IN )))))"/>
        <s v="(NP (DT )(NN )(NNP )(NN ){1,2})"/>
        <s v="(VP (VBZ )(NP (DT )(NN )(NNP )(NN ){1,2}))"/>
        <s v="(TOP (VP (VBZ )(NP (NP (DT )(JJ ){1,2}(NN ))(PP (IN )(NP (NP (NN ){1,2}(NNS ))(PP (IN )(NP (JJ ){1,2}(NNS ))))))))"/>
        <s v="(PP (IN )(NP (JJ ){1,2}(NNS )))"/>
        <s v="(NP (NP (NN ){1,2}(NNS ))(PP (IN )(NP (JJ ){1,2}(NNS ))))"/>
        <s v="(PP (IN )(NP (NP (NN ){1,2}(NNS ))(PP (IN )(NP (JJ ){1,2}(NNS )))))"/>
        <s v="(NP (NP (DT )(JJ ){1,2}(NN ))(PP (IN )(NP (NP (NN ){1,2}(NNS ))(PP (IN )(NP (JJ ){1,2}(NNS ))))))"/>
        <s v="(VP (VBZ )(NP (NP (DT )(JJ ){1,2}(NN ))(PP (IN )(NP (NP (NN ){1,2}(NNS ))(PP (IN )(NP (JJ ){1,2}(NNS )))))))"/>
        <s v="(TOP (VP (VBP )(NP (NP (JJ )(NNS ))(VP (VB )(NP (DT )(JJ )(NN )(CC )(NN ))(PP (IN )(NP (DT )(NN )))))))"/>
        <s v="(NP (DT )(JJ )(NN )(CC )(NN ))"/>
        <s v="(VP (VB )(NP (DT )(JJ )(NN )(CC )(NN ))(PP (IN )(NP (DT )(NN ))))"/>
        <s v="(NP (NP (JJ )(NNS ))(VP (VB )(NP (DT )(JJ )(NN )(CC )(NN ))(PP (IN )(NP (DT )(NN )))))"/>
        <s v="(VP (VBP )(NP (NP (JJ )(NNS ))(VP (VB )(NP (DT )(JJ )(NN )(CC )(NN ))(PP (IN )(NP (DT )(NN ))))))"/>
        <s v="(VP (VBN )(PP (IN )(NP (JJ )(NNS ))))"/>
        <s v="(VP (VBP )(VP (VBN )(PP (IN )(NP (JJ )(NNS )))))"/>
        <s v="(TOP (NP (DT )(JJ )(NN )))"/>
        <s v="(PP (JJ )(IN )(NP (DT )(NN )))"/>
        <s v="(NP (NP (DT )(JJ )(NN ))(PP (JJ )(IN )(NP (DT )(NN ))))"/>
        <s v="(TOP (NP (JJ ){1,2}(NNS )))"/>
        <s v="(VP (VBZ )(PP (IN )(NP (DT )(JJ ){1,2}(NN ))))"/>
        <s v="(NP (NP (DT )(JJ )(NN ))(PP (IN )(NP (DT )(NN ))))"/>
        <s v="(VP (VB )(NP (NP (DT )(JJ )(NN ))(PP (IN )(NP (DT )(NN )))))"/>
        <s v="(NP (NP (PRP$ )(NN ))(PP (IN )(NP (CD )(NN ))))"/>
        <s v="(PP (IN )(NP (NP (PRP$ )(NN ))(PP (IN )(NP (CD )(NN )))))"/>
        <s v="(NP (NP (DT )(NN ))(PP (IN )(NP (NP (PRP$ )(NN ))(PP (IN )(NP (CD )(NN ))))))"/>
        <s v="(VP (VB )(NP (NP (DT )(NN ))(PP (IN )(NP (NP (PRP$ )(NN ))(PP (IN )(NP (CD )(NN )))))))"/>
        <s v="(VP (TO )(VP (VB )(NP (NP (DT )(NN ))(PP (IN )(NP (NP (PRP$ )(NN ))(PP (IN )(NP (CD )(NN ))))))))"/>
        <s v="(VP (VB )(NP (DT )(NN ){1,2}))"/>
        <s v="(VP (TO )(VP (VB )(NP (DT )(NN ){1,2})))"/>
        <s v="(VP (VBZ )(VP (TO )(VP (VB )(NP (NP (DT )(NN ))(PP (IN )(NP (NP (PRP$ )(NN ))(PP (IN )(NP (CD )(NN )))))))))"/>
        <s v="(VP (VB )(NP (DT )(NN ))(VP (TO )(VP (VB )(NP (DT )(NN ){1,2}))))"/>
        <s v="(VP (TO )(VP (VB )(NP (NP (DT )(JJ )(NN ))(PP (IN )(NP (DT )(NN ))))))"/>
        <s v="(VP (VP (VBZ )(VP (TO )(VP (VB )(NP (NP (DT )(NN ))(PP (IN )(NP (NP (PRP$ )(NN ))(PP (IN )(NP (CD )(NN )))))))))(CC )(VP (VB )(NP (DT )(NN ))(VP (TO )(VP (VB )(NP (DT )(NN ){1,2})))))"/>
        <s v="(NP (PRP$ )(JJ )(NN ))"/>
        <s v="(PP (TO )(NP (PRP$ )(NNS )))"/>
        <s v="(VP (VB )(NP (PRP$ )(JJ )(NN ))(PP (TO )(NP (PRP$ )(NNS ))))"/>
        <s v="(VP (TO )(VP (VB )(NP (PRP$ )(JJ )(NN ))(PP (TO )(NP (PRP$ )(NNS )))))"/>
        <s v="(PP (JJ )(IN ))"/>
        <s v="(NP (NP (JJ )(NNS ))(PP (JJ )(IN )))"/>
        <s v="(VP (VBP )(VP (TO )(VP (VB )(NP (PRP$ )(JJ )(NN ))(PP (TO )(NP (PRP$ )(NNS ))))))"/>
        <s v="(VP (VB )(NP (NP (JJ )(NNS ))(PP (JJ )(IN ))))"/>
        <s v="(TOP (VP (VBZ )(NP (DT )(JJ )(NN ))))"/>
        <s v="(VP (VBP )(VP (VBN )(PP (IN )(NP (DT )(NN ){1,2}))))"/>
        <s v="(VP (VBN )(PP (IN )(NP (JJ )(NN )))(PP (RB )(IN )))"/>
        <s v="(VP (VB )(VP (VBN )(PP (IN )(NP (JJ )(NN )))(PP (RB )(IN ))))"/>
        <s v="(VP (MD )(VP (VB )(VP (VBN )(PP (IN )(NP (JJ )(NN )))(PP (RB )(IN )))))"/>
        <s v="(NP (CD )(NN )(NNS ))"/>
        <s v="(PP (IN )(NP (CD )(NN )(NNS )))"/>
        <s v="(NP (DT )(CC )(NP (JJ )(NN )))"/>
        <s v="(NP (NP (DT )(NN ){1,2})(PP (IN )(NP (CD )(NN )(NNS ))))"/>
        <s v="(PP (IN )(NP (DT )(CC )(NP (JJ )(NN ))))"/>
        <s v="(NP (NP (NP (DT )(NN ){1,2})(PP (IN )(NP (CD )(NN )(NNS ))))(PP (IN )(NP (DT )(CC )(NP (JJ )(NN )))))"/>
        <s v="(VP (VBN )(PP (IN )(NP (DT )(JJ )(NN ))))"/>
        <s v="(VP (VB )(VP (VBN )(PP (IN )(NP (DT )(JJ )(NN )))))"/>
        <s v="(VP (MD )(VP (VB )(VP (VBN )(PP (IN )(NP (DT )(JJ )(NN ))))))"/>
        <s v="(ADJP (JJ )(RB ))"/>
        <s v="(VP (VBZ )(ADJP (JJ )(RB )))"/>
        <s v="(NP (NP (CD )(NN ))(PRN (-LRB- )))"/>
        <s v="(NP (-LRB- )(NP (NP (CD )(NN ))(PRN (-LRB- ))))"/>
        <s v="(NP (-LRB- ){1,2}(NP (-LRB- )(NP (NP (CD )(NN ))(PRN (-LRB- )))))"/>
        <s v="(PP (IN )(NP (NP (NP (DT )(NN ){1,2})(PP (IN )(NP (CD )(NN )(NNS ))))(PP (IN )(NP (DT )(CC )(NP (JJ )(NN ))))))"/>
        <s v="(VP (VBP )(NP (-LRB- ){1,2}(NP (-LRB- )(NP (NP (CD )(NN ))(PRN (-LRB- ))))))"/>
        <s v="(NP (PRP$ )(JJ )(NNS ))"/>
        <s v="(PP (IN )(NP (PRP$ )(JJ )(NNS )))"/>
        <s v="(VP (VBD )(NP (DT )(NN )))"/>
        <s v="(VP (VBP )(NP (DT )(NN ){1,2}))"/>
        <s v="(PP (TO )(NP (JJ )(NN )(NNS )))"/>
        <s v="(VP (VBZ )(PP (TO )(NP (JJ )(NN )(NNS ))))"/>
        <s v="(TOP (VP (VBZ )(PP (IN )(NP (PRP$ )(JJ ){1,2}(NN )(NNP ){1,2}))))"/>
        <s v="(NP (PRP$ )(JJ ){1,2}(NN )(NNP ){1,2})"/>
        <s v="(PP (IN )(NP (PRP$ )(JJ ){1,2}(NN )(NNP ){1,2}))"/>
        <s v="(VP (VBZ )(PP (IN )(NP (PRP$ )(JJ ){1,2}(NN )(NNP ){1,2})))"/>
        <s v="(TOP (PP (IN )(NP (DT )(NN ))))"/>
        <s v="(TOP (NP (NP (NN )(CD ))(NP (NNP )(CD )){1,2}))"/>
        <s v="(NP (NNP )(CD )){1,2}"/>
        <s v="(NP (NP (NN )(CD ))(NP (NNP )(CD )){1,2})"/>
        <s v="(TOP (VP (MD )(VP (VB )(VP (VBN )(PP (IN )(VP (VBG )(PP (IN )(NP (NP (DT )(NN ))(PP (IN )(NP (JJ )(NN )))))))))))"/>
        <s v="(NP (NP (DT )(NN ))(PP (IN )(NP (JJ )(NN ))))"/>
        <s v="(PP (IN )(NP (NP (DT )(NN ))(PP (IN )(NP (JJ )(NN )))))"/>
        <s v="(VP (VBG )(PP (IN )(NP (NP (DT )(NN ))(PP (IN )(NP (JJ )(NN ))))))"/>
        <s v="(PP (IN )(VP (VBG )(PP (IN )(NP (NP (DT )(NN ))(PP (IN )(NP (JJ )(NN )))))))"/>
        <s v="(VP (VBN )(PP (IN )(VP (VBG )(PP (IN )(NP (NP (DT )(NN ))(PP (IN )(NP (JJ )(NN ))))))))"/>
        <s v="(VP (VB )(VP (VBN )(PP (IN )(VP (VBG )(PP (IN )(NP (NP (DT )(NN ))(PP (IN )(NP (JJ )(NN )))))))))"/>
        <s v="(VP (MD )(VP (VB )(VP (VBN )(PP (IN )(VP (VBG )(PP (IN )(NP (NP (DT )(NN ))(PP (IN )(NP (JJ )(NN ))))))))))"/>
        <s v="(VP (VBZ )(ADJP (JJ )(CC )(JJ )))"/>
        <s v="(NP (NNP ){1,2}(JJ ){1,2}(NNS ))"/>
        <s v="(NP (NP (NNP ){1,2}(JJ ){1,2}(NNS ))(PP (IN )(NP (JJ )(NN ))))"/>
        <s v="(VP (VBG )(NP (JJ )(NN )(NNS )))"/>
        <s v="(NP (DT )(JJ )(CD )(NN ))"/>
        <s v="(NP (DT )(JJ )(CD )(NNS ))"/>
        <s v="(NP (NP (DT )(JJ )(CD )(NN ))(CC )(NP (DT )(JJ )(CD )(NNS )))"/>
        <s v="(VP (VB )(NP (NP (DT )(JJ )(CD )(NN ))(CC )(NP (DT )(JJ )(CD )(NNS ))))"/>
        <s v="(VP (TO )(VP (VB )(NP (NP (DT )(JJ )(CD )(NN ))(CC )(NP (DT )(JJ )(CD )(NNS )))))"/>
        <s v="(VP (VB )(VP (TO )(VP (VB )(NP (NP (DT )(JJ )(CD )(NN ))(CC )(NP (DT )(JJ )(CD )(NNS ))))))"/>
        <s v="(VP (VBZ )(RB )(VP (VB )(VP (TO )(VP (VB )(NP (NP (DT )(JJ )(CD )(NN ))(CC )(NP (DT )(JJ )(CD )(NNS )))))))"/>
        <s v="(TOP (NP (NP (DT )(NN ))(PP (IN )(NP (DT )(NNS )))))"/>
        <s v="(NP (NP (DT )(NN ){1,2})(CC )(NP (DT )(NN ){1,2}))"/>
        <s v="(PP (IN )(NP (NP (DT )(NN ){1,2})(CC )(NP (DT )(NN ){1,2})))"/>
        <s v="(VP (VBN )(PP (IN )(NP (NP (DT )(NN ){1,2})(CC )(NP (DT )(NN ){1,2}))))"/>
        <s v="(VP (VBZ )(VP (VBN )(PP (IN )(NP (NP (DT )(NN ){1,2})(CC )(NP (DT )(NN ){1,2})))))"/>
        <s v="(VP (VB )(NP (DT )(VBG )(NN )))"/>
        <s v="(NP (NP (DT )(NNS ))(PP (IN )(NP (JJ )(NNS ))))"/>
        <s v="(NP (DT )(NNP ){1,2})"/>
        <s v="(NP (NP (DT )(NNP ){1,2})(CC ))"/>
        <s v="(PP (IN )(NP (NP (DT )(NNP ){1,2})(CC )))"/>
        <s v="(NP (NP (DT )(NNS ))(PP (IN )(NP (NP (DT )(NNP ){1,2})(CC ))))"/>
        <s v="(PP (IN )(NP (NP (DT )(NNS ))(PP (IN )(NP (NP (DT )(NNP ){1,2})(CC )))))"/>
        <s v="(NP (NP (DT )(NN ){1,2})(PP (IN )(NP (NP (DT )(NNS ))(PP (IN )(NP (NP (DT )(NNP ){1,2})(CC ))))))"/>
        <s v="(NP (DT )(VBG )(NNS ))"/>
        <s v="(VP (VB )(NP (NP (DT )(NNS ))(PP (IN )(NP (JJ )(NNS )))))"/>
        <s v="(VP (VB )(NP (DT )(VBG )(NNS )))"/>
        <s v="(VP (TO )(VP (VB )(NP (NP (DT )(NNS ))(PP (IN )(NP (JJ )(NNS )))))(CC )(VP (VB )(NP (DT )(VBG )(NNS ))))"/>
        <s v="(VP (VB )(VP (TO )(VP (VB )(NP (NP (DT )(NNS ))(PP (IN )(NP (JJ )(NNS )))))(CC )(VP (VB )(NP (DT )(VBG )(NNS )))))"/>
        <s v="(VP (TO )(VP (VB )(NP (DT )(VBG )(NN ))))"/>
        <s v="(VP (VBP )(RB )(VP (VB )(VP (TO )(VP (VB )(NP (NP (DT )(NNS ))(PP (IN )(NP (JJ )(NNS )))))(CC )(VP (VB )(NP (DT )(VBG )(NNS ))))))"/>
        <s v="(PP (IN )(NP (NN ){1,2}(NNS )))"/>
        <s v="(NP (NP (DT )(NNS ))(PP (IN )(NP (NN ){1,2}(NNS ))))"/>
        <s v="(VP (VBZ )(NP (NP (DT )(NNS ))(PP (IN )(NP (NN ){1,2}(NNS )))))"/>
        <s v="(PP (IN )(NP (NP (DT )(JJ )(NN ))(PP (IN )(NP (DT )(NN )))))"/>
        <s v="(VP (VBZ )(PP (IN )(NP (NP (DT )(JJ )(NN ))(PP (IN )(NP (DT )(NN ))))))"/>
        <s v="(VP (VB )(NP (DT )(NN )))"/>
        <s v="(VP (VBZ )(RB )(VP (VB )(NP (DT )(NN ))))"/>
        <s v="(NP (NP (DT )(NN ))(VP (VBZ )(NP (DT )(NN ))))"/>
        <s v="(PP (IN )(NP (NP (DT )(NN ))(VP (VBZ )(NP (DT )(NN )))))"/>
        <s v="(NP (NP (DT )(JJ )(NN ))(PP (IN )(NP (NP (DT )(NN ))(VP (VBZ )(NP (DT )(NN ))))))"/>
        <s v="(VP (VBZ )(NP (NP (DT )(JJ )(NN ))(PP (IN )(NP (NP (DT )(NN ))(VP (VBZ )(NP (DT )(NN )))))))"/>
        <s v="(NP (NP (RB )(DT )(NN ))(VP (VBZ )(NP (NP (DT )(JJ )(NN ))(PP (IN )(NP (NP (DT )(NN ))(VP (VBZ )(NP (DT )(NN ))))))))"/>
        <s v="(NP (NP (DT )(NN ))(CC )(NP (NP (RB )(DT )(NN ))(VP (VBZ )(NP (NP (DT )(JJ )(NN ))(PP (IN )(NP (NP (DT )(NN ))(VP (VBZ )(NP (DT )(NN )))))))))"/>
        <s v="(PP (IN )(NP (NP (DT )(NN ))(CC )(NP (NP (RB )(DT )(NN ))(VP (VBZ )(NP (NP (DT )(JJ )(NN ))(PP (IN )(NP (NP (DT )(NN ))(VP (VBZ )(NP (DT )(NN ))))))))))"/>
        <s v="(NP (NP (DT )(JJ )(NN ))(PP (IN )(NP (NP (DT )(NN ))(CC )(NP (NP (RB )(DT )(NN ))(VP (VBZ )(NP (NP (DT )(JJ )(NN ))(PP (IN )(NP (NP (DT )(NN ))(VP (VBZ )(NP (DT )(NN )))))))))))"/>
        <s v="(VP (VBZ )(NP (NP (DT )(JJ )(NN ))(PP (IN )(NP (NP (DT )(NN ))(CC )(NP (NP (RB )(DT )(NN ))(VP (VBZ )(NP (NP (DT )(JJ )(NN ))(PP (IN )(NP (NP (DT )(NN ))(VP (VBZ )(NP (DT )(NN ))))))))))))"/>
        <s v="(NP (NP (DT )(NN ))(VP (VBZ )(NP (NP (DT )(JJ )(NN ))(PP (IN )(NP (NP (DT )(NN ))(CC )(NP (NP (RB )(DT )(NN ))(VP (VBZ )(NP (NP (DT )(JJ )(NN ))(PP (IN )(NP (NP (DT )(NN ))(VP (VBZ )(NP (DT )(NN )))))))))))))"/>
        <s v="(VP (VBZ )(NP (NP (DT )(NN ))(VP (VBZ )(NP (NP (DT )(JJ )(NN ))(PP (IN )(NP (NP (DT )(NN ))(CC )(NP (NP (RB )(DT )(NN ))(VP (VBZ )(NP (NP (DT )(JJ )(NN ))(PP (IN )(NP (NP (DT )(NN ))(VP (VBZ )(NP (DT )(NN ))))))))))))))"/>
        <s v="(NP (NP (DT )(JJS )(NN ))(PP (IN )(NP (DT )(VBN )(NN ))))"/>
        <s v="(PP (IN )(NP (NP (DT )(JJS )(NN ))(PP (IN )(NP (DT )(VBN )(NN )))))"/>
        <s v="(NP (NP (DT )(NN ))(PP (IN )(NP (NP (DT )(NN ))(PP (IN )(NP (NN )(NNS )))))(PP (IN )(NP (NP (DT )(JJS )(NN ))(PP (IN )(NP (DT )(VBN )(NN ))))))"/>
        <s v="(PP (IN )(NP (NP (DT )(NN ))(PP (IN )(NP (NP (DT )(NN ))(PP (IN )(NP (NN )(NNS )))))(PP (IN )(NP (NP (DT )(JJS )(NN ))(PP (IN )(NP (DT )(VBN )(NN )))))))"/>
        <s v="(VP (VBN )(PP (IN )(NP (NP (DT )(NN ))(PP (IN )(NP (NP (DT )(NN ))(PP (IN )(NP (NN )(NNS )))))(PP (IN )(NP (NP (DT )(JJS )(NN ))(PP (IN )(NP (DT )(VBN )(NN ))))))))"/>
        <s v="(VP (VBD )(VP (VBN )(PP (IN )(NP (NP (DT )(NN ))(PP (IN )(NP (NP (DT )(NN ))(PP (IN )(NP (NN )(NNS )))))(PP (IN )(NP (NP (DT )(JJS )(NN ))(PP (IN )(NP (DT )(VBN )(NN )))))))))"/>
        <s v="(NP (DT )(VBG )(JJ )(NN ))"/>
        <s v="(PP (IN )(NP (DT )(VBG )(JJ )(NN )))"/>
        <s v="(NP (NP (DT )(NN ))(PP (IN )(NP (DT )(VBG )(JJ )(NN ))))"/>
        <s v="(VP (VBZ )(NP (NP (DT )(NN ))(PP (IN )(NP (DT )(VBG )(JJ )(NN )))))"/>
        <s v="(TOP (NP (NP (NP (CD )(NNS ))(PP (TO )(NP (JJ )(NN ))))(NP (NP (NNP )(NN ){1,2})(NP (NP (NNP )(NN ))(RB )(VP (VBN )(NP (DT )(NNS )))))))"/>
        <s v="(VP (VB )(PP (IN )(NP (DT )(JJ )(NN ))))"/>
        <s v="(VP (TO )(VP (VB )(PP (IN )(NP (DT )(JJ )(NN )))))"/>
        <s v="(PP (TO )(NP (JJ )(NN )))"/>
        <s v="(VP (VBN )(NP (DT )(NNS )))"/>
        <s v="(NP (NP (NNP )(NN ))(RB )(VP (VBN )(NP (DT )(NNS ))))"/>
        <s v="(NP (NP (CD )(NNS ))(PP (TO )(NP (JJ )(NN ))))"/>
        <s v="(NP (NP (NNP )(NN ){1,2})(NP (NP (NNP )(NN ))(RB )(VP (VBN )(NP (DT )(NNS )))))"/>
        <s v="(NP (NP (NP (CD )(NNS ))(PP (TO )(NP (JJ )(NN ))))(NP (NP (NNP )(NN ){1,2})(NP (NP (NNP )(NN ))(RB )(VP (VBN )(NP (DT )(NNS ))))))"/>
        <s v="(NP (NNP )(POS ))"/>
        <s v="(NP (NP (NNP )(POS ))(CD )(JJ )(NNS ))"/>
        <s v="(NP (NP (DT )(NN ){1,2})(CC )(NP (DT )(NNS )))"/>
        <s v="(VP (VBG )(NP (NP (DT )(NN ){1,2})(CC )(NP (DT )(NNS ))))"/>
        <s v="(PP (IN )(VP (VBG )(NP (NP (DT )(NN ){1,2})(CC )(NP (DT )(NNS )))))"/>
        <s v="(NP (NP (DT )(JJ )(NN ))(PP (IN )(VP (VBG )(NP (NP (DT )(NN ){1,2})(CC )(NP (DT )(NNS ))))))"/>
        <s v="(VP (VBZ )(NP (NP (DT )(JJ )(NN ))(PP (IN )(VP (VBG )(NP (NP (DT )(NN ){1,2})(CC )(NP (DT )(NNS )))))))"/>
        <s v="(NP (NP (JJ )(NN ){1,2})(NP (NNP )(CD )))"/>
        <s v="(TOP (VP (VBP )(NP (DT )(NNS ))(VP (TO )(VP (VB )(NP (NP (NP (JJ )(NNS ))(PP (IN )(NP (JJ )(NN )(NNS ))))(PP (IN )(NP (DT )(VBG )(NN )(JJ ){1,2}(NNP )(NN ))))))))"/>
        <s v="(NP (DT )(VBG )(NN )(JJ ){1,2}(NNP )(NN ))"/>
        <s v="(NP (NP (JJ )(NNS ))(PP (IN )(NP (JJ )(NN )(NNS ))))"/>
        <s v="(PP (IN )(NP (DT )(VBG )(NN )(JJ ){1,2}(NNP )(NN )))"/>
        <s v="(NP (NP (NP (JJ )(NNS ))(PP (IN )(NP (JJ )(NN )(NNS ))))(PP (IN )(NP (DT )(VBG )(NN )(JJ ){1,2}(NNP )(NN ))))"/>
        <s v="(VP (VB )(NP (NP (NP (JJ )(NNS ))(PP (IN )(NP (JJ )(NN )(NNS ))))(PP (IN )(NP (DT )(VBG )(NN )(JJ ){1,2}(NNP )(NN )))))"/>
        <s v="(VP (TO )(VP (VB )(NP (NP (NP (JJ )(NNS ))(PP (IN )(NP (JJ )(NN )(NNS ))))(PP (IN )(NP (DT )(VBG )(NN )(JJ ){1,2}(NNP )(NN ))))))"/>
        <s v="(VP (VB )(NP (DT )(JJ )(NN ){1,2}))"/>
        <s v="(VP (TO )(VP (VB )(NP (DT )(JJ )(NN ){1,2})))"/>
        <s v="(VP (VBP )(NP (DT )(NNS ))(VP (TO )(VP (VB )(NP (NP (NP (JJ )(NNS ))(PP (IN )(NP (JJ )(NN )(NNS ))))(PP (IN )(NP (DT )(VBG )(NN )(JJ ){1,2}(NNP )(NN )))))))"/>
        <s v="(TOP (VP (MD )(VP (VB )(VP (VBN )(PP (IN )(NP (NP (DT )(NN ))(VP (VBG )(NP (JJ ){1,2}(NNS )))))))))"/>
        <s v="(NP (JJ ){1,2}(NNS )(NN ))"/>
        <s v="(NP (NP (JJ ){1,2}(NNS )(NN ))(PP (IN )(NP (JJ )(NNS ))))"/>
        <s v="(VP (VBG )(NP (DT )(JJ ){1,2}(NN )))"/>
        <s v="(NP (NP (DT )(NN ))(VP (VBG )(NP (DT )(JJ ){1,2}(NN ))))"/>
        <s v="(PP (IN )(NP (NP (DT )(NN ))(VP (VBG )(NP (DT )(JJ ){1,2}(NN )))))"/>
        <s v="(VP (VBN )(PP (IN )(NP (NP (DT )(NN ))(VP (VBG )(NP (DT )(JJ ){1,2}(NN ))))))"/>
        <s v="(VP (VB )(VP (VBN )(PP (IN )(NP (NP (DT )(NN ))(VP (VBG )(NP (DT )(JJ ){1,2}(NN )))))))"/>
        <s v="(VP (MD )(VP (VB )(VP (VBN )(PP (IN )(NP (NP (DT )(NN ))(VP (VBG )(NP (DT )(JJ ){1,2}(NN ))))))))"/>
        <s v="(VP (VBG )(NP (JJ ){1,2}(NNS )))"/>
        <s v="(NP (NP (DT )(NN ))(VP (VBG )(NP (JJ ){1,2}(NNS ))))"/>
        <s v="(PP (IN )(NP (NP (DT )(NN ))(VP (VBG )(NP (JJ ){1,2}(NNS )))))"/>
        <s v="(VP (VBN )(PP (IN )(NP (NP (DT )(NN ))(VP (VBG )(NP (JJ ){1,2}(NNS ))))))"/>
        <s v="(VP (VB )(VP (VBN )(PP (IN )(NP (NP (DT )(NN ))(VP (VBG )(NP (JJ ){1,2}(NNS )))))))"/>
        <s v="(VP (MD )(VP (VB )(VP (VBN )(PP (IN )(NP (NP (DT )(NN ))(VP (VBG )(NP (JJ ){1,2}(NNS ))))))))"/>
        <s v="(TOP (VP (VBZ )(VP (VBN )(PP (IN )(NP (NP (PRP$ )(NNS ))(CC )(VP (VBZ )(VP (VBN )(NP (NP (JJ )(NN )(JJ )(NN ))(PP (IN )(NP (NP (JJ )(NN ))(VP (VBZ )(PP (IN )(NP (JJ )(NNS )))(VP (TO )(VP (VB )(NP (JJ )(NN )))))))))))))))"/>
        <s v="(NP (DT )(NN )(CD )(NN ))"/>
        <s v="(NP (CD )(JJ ){1,2}(NNS ))"/>
        <s v="(VP (VBP )(RB )(ADJP (RB )(JJ )))"/>
        <s v="(VP (VBZ )(NP (CD )(NN )))"/>
        <s v="(VP (VB )(NP (JJ )(NN )))"/>
        <s v="(VP (TO )(VP (VB )(NP (JJ )(NN ))))"/>
        <s v="(VP (VBZ )(PP (IN )(NP (JJ )(NNS )))(VP (TO )(VP (VB )(NP (JJ )(NN )))))"/>
        <s v="(NP (NP (JJ )(NN ))(VP (VBZ )(PP (IN )(NP (JJ )(NNS )))(VP (TO )(VP (VB )(NP (JJ )(NN ))))))"/>
        <s v="(NP (JJ )(NN )(JJ )(NN ))"/>
        <s v="(PP (IN )(NP (NP (JJ )(NN ))(VP (VBZ )(PP (IN )(NP (JJ )(NNS )))(VP (TO )(VP (VB )(NP (JJ )(NN )))))))"/>
        <s v="(NP (NP (JJ )(NN )(JJ )(NN ))(PP (IN )(NP (NP (JJ )(NN ))(VP (VBZ )(PP (IN )(NP (JJ )(NNS )))(VP (TO )(VP (VB )(NP (JJ )(NN ))))))))"/>
        <s v="(VP (VBN )(NP (NP (JJ )(NN )(JJ )(NN ))(PP (IN )(NP (NP (JJ )(NN ))(VP (VBZ )(PP (IN )(NP (JJ )(NNS )))(VP (TO )(VP (VB )(NP (JJ )(NN )))))))))"/>
        <s v="(VP (VBZ )(VP (VBN )(NP (NP (JJ )(NN )(JJ )(NN ))(PP (IN )(NP (NP (JJ )(NN ))(VP (VBZ )(PP (IN )(NP (JJ )(NNS )))(VP (TO )(VP (VB )(NP (JJ )(NN ))))))))))"/>
        <s v="(NP (NP (PRP$ )(NNS ))(CC )(VP (VBZ )(VP (VBN )(NP (NP (JJ )(NN )(JJ )(NN ))(PP (IN )(NP (NP (JJ )(NN ))(VP (VBZ )(PP (IN )(NP (JJ )(NNS )))(VP (TO )(VP (VB )(NP (JJ )(NN )))))))))))"/>
        <s v="(PP (IN )(NP (NP (PRP$ )(NNS ))(CC )(VP (VBZ )(VP (VBN )(NP (NP (JJ )(NN )(JJ )(NN ))(PP (IN )(NP (NP (JJ )(NN ))(VP (VBZ )(PP (IN )(NP (JJ )(NNS )))(VP (TO )(VP (VB )(NP (JJ )(NN ))))))))))))"/>
        <s v="(VP (VBN )(PP (IN )(NP (NP (PRP$ )(NNS ))(CC )(VP (VBZ )(VP (VBN )(NP (NP (JJ )(NN )(JJ )(NN ))(PP (IN )(NP (NP (JJ )(NN ))(VP (VBZ )(PP (IN )(NP (JJ )(NNS )))(VP (TO )(VP (VB )(NP (JJ )(NN )))))))))))))"/>
        <s v="(VP (VBZ )(VP (VBN )(PP (IN )(NP (NP (PRP$ )(NNS ))(CC )(VP (VBZ )(VP (VBN )(NP (NP (JJ )(NN )(JJ )(NN ))(PP (IN )(NP (NP (JJ )(NN ))(VP (VBZ )(PP (IN )(NP (JJ )(NNS )))(VP (TO )(VP (VB )(NP (JJ )(NN ))))))))))))))"/>
        <s v="(TOP (NP (CD )(VBG )))"/>
        <s v="(NP (NP (PRP$ )(NN ))(PP (IN )(NP (DT )(JJ )(NN ))))"/>
        <s v="(PP (IN )(NP (NP (PRP$ )(NN ))(PP (IN )(NP (DT )(JJ )(NN )))))"/>
        <s v="(NP (NP (DT )(NN ))(PP (IN )(NP (NP (PRP$ )(NN ))(PP (IN )(NP (DT )(JJ )(NN ))))))"/>
        <s v="(TOP (VP (VBP )(VP (TO )(VP (VB )(NP (DT )(JJ )(NN ))(PP (TO )(NP (PRP$ )(NN )))))))"/>
        <s v="(PP (TO )(NP (PRP$ )(NN )))"/>
        <s v="(VP (VB )(NP (DT )(JJ )(NN ))(PP (TO )(NP (PRP$ )(NN ))))"/>
        <s v="(VP (TO )(VP (VB )(NP (DT )(JJ )(NN ))(PP (TO )(NP (PRP$ )(NN )))))"/>
        <s v="(VP (VBP )(VP (TO )(VP (VB )(NP (DT )(JJ )(NN ))(PP (TO )(NP (PRP$ )(NN ))))))"/>
        <s v="(VP (VBG )(NP (QP (IN )(CD ))(NNS )))"/>
        <s v="(VP (VBP )(NP (DT )(NNS ))(VP (VBG )(NP (QP (IN )(CD ))(NNS ))))"/>
        <s v="(TOP (VP (VB )(NP (JJ )(NN ){1,2})))"/>
        <s v="(NP (DT )(JJS ))"/>
        <s v="(VP (VB )(NP (DT )(JJS ))(PP (IN )(NP (DT )(NNS ))))"/>
        <s v="(VP (TO )(VP (VB )(NP (DT )(JJS ))(PP (IN )(NP (DT )(NNS )))))"/>
        <s v="(VP (VBD )(VP (TO )(VP (VB )(NP (DT )(JJS ))(PP (IN )(NP (DT )(NNS ))))))"/>
        <s v="(NP (NP (DT )(NN ))(PP (IN )(NP (JJ )(NNS ))))"/>
        <s v="(PP (IN )(NP (NP (DT )(NN ))(PP (IN )(NP (JJ )(NNS )))))"/>
        <s v="(VP (VBG )(PP (IN )(NP (NP (DT )(NN ))(PP (IN )(NP (JJ )(NNS ))))))"/>
        <s v="(VP (VB )(NP (DT )(NN ){1,2})(VP (VBG )(PP (IN )(NP (NP (DT )(NN ))(PP (IN )(NP (JJ )(NNS )))))))"/>
        <s v="(VP (TO )(VP (VB )(NP (DT )(NN ){1,2})(VP (VBG )(PP (IN )(NP (NP (DT )(NN ))(PP (IN )(NP (JJ )(NNS ))))))))"/>
        <s v="(VP (VBG )(NP (DT )(JJ )(NN ))(VP (TO )(VP (VB )(NP (DT )(NN ){1,2})(VP (VBG )(PP (IN )(NP (NP (DT )(NN ))(PP (IN )(NP (JJ )(NNS )))))))))"/>
        <s v="(NP (NP (DT )(JJS ))(PP (IN )(NP (PRP$ )(NN ))))"/>
        <s v="(VP (VB )(NP (JJ )(NN ){1,2}))"/>
        <s v="(TOP (NP (NNP )(CD )))"/>
        <s v="(TOP (VP (VBP )(PP (IN )(NP (NP (DT )(NNS ))(PP (IN )(NP (JJ )(NNS )(NN )))))(PP (IN )(NP (NNS )(CC )(NNS )))))"/>
        <s v="(NP (JJ )(NNS )(NN ))"/>
        <s v="(PP (IN )(NP (JJ )(NNS )(NN )))"/>
        <s v="(NP (NP (DT )(NNS ))(PP (IN )(NP (JJ )(NNS )(NN ))))"/>
        <s v="(PP (IN )(NP (NP (DT )(NNS ))(PP (IN )(NP (JJ )(NNS )(NN )))))"/>
        <s v="(PP (IN )(NP (NNS )(CC )(NNS )))"/>
        <s v="(VP (VBP )(PP (IN )(NP (NP (DT )(NNS ))(PP (IN )(NP (JJ )(NNS )(NN )))))(PP (IN )(NP (NNS )(CC )(NNS ))))"/>
        <s v="(TOP (VP (VBP )(NP (NP (DT )(NN ))(PP (IN )(NP (NP (DT ){1,2}(NN ))(VP (VBG )(NP (DT )(JJ )(NN ))(PP (VBG )(NP (NP (PRP$ )(NNS ))(CC )))))))))"/>
        <s v="(NP (NP (PRP$ )(NNS ))(CC ))"/>
        <s v="(PP (VBG )(NP (NP (PRP$ )(NNS ))(CC )))"/>
        <s v="(NP (DT ){1,2}(NN ))"/>
        <s v="(VP (VBG )(NP (DT )(JJ )(NN ))(PP (VBG )(NP (NP (PRP$ )(NNS ))(CC ))))"/>
        <s v="(NP (NP (DT ){1,2}(NN ))(VP (VBG )(NP (DT )(JJ )(NN ))(PP (VBG )(NP (NP (PRP$ )(NNS ))(CC )))))"/>
        <s v="(PP (IN )(NP (NP (DT ){1,2}(NN ))(VP (VBG )(NP (DT )(JJ )(NN ))(PP (VBG )(NP (NP (PRP$ )(NNS ))(CC ))))))"/>
        <s v="(NP (NP (DT )(NN ))(PP (IN )(NP (NP (DT ){1,2}(NN ))(VP (VBG )(NP (DT )(JJ )(NN ))(PP (VBG )(NP (NP (PRP$ )(NNS ))(CC )))))))"/>
        <s v="(VP (VBP )(NP (NP (DT )(NN ))(PP (IN )(NP (NP (DT ){1,2}(NN ))(VP (VBG )(NP (DT )(JJ )(NN ))(PP (VBG )(NP (NP (PRP$ )(NNS ))(CC ))))))))"/>
        <s v="(TOP (NP (NP (NNP )(NN ){1,2})(VP (VBN )(PP (IN )(NP (JJ ){1,2}(NNS ))))))"/>
        <s v="(VP (VBN )(PP (IN )(NP (JJ ){1,2}(NNS ))))"/>
        <s v="(NP (NP (NNP )(NN ){1,2})(VP (VBN )(PP (IN )(NP (JJ ){1,2}(NNS )))))"/>
        <s v="(NP (DT )(ADJP (RB )(JJ )))"/>
        <s v="(VP (VBP )(NP (DT )(ADJP (RB )(JJ ))))"/>
        <s v="(VP (VBP )(RB )(VP (VB )(NP (DT )(JJ )(NN ){1,2})))"/>
        <s v="(TOP (NP (JJ )(DT )(NN )))"/>
        <s v="(NP (NP (DT )(NNP ))(NNP ))"/>
        <s v="(VP (VBP )(NP (NP (DT )(NNP ))(NNP )))"/>
        <s v="(NP (NP (DT )(NN ))(VP (VBP )(NP (NP (DT )(NNP ))(NNP ))))"/>
        <s v="(NP (DT )(NNP )(CC )(NNP ){1,2})"/>
        <s v="(PP (IN )(NP (DT )(NNP )(CC )(NNP ){1,2}))"/>
        <s v="(VP (VBN )(PP (IN )(NP (DT )(NNP )(CC )(NNP ){1,2})))"/>
        <s v="(VP (VBZ )(VP (VBN )(PP (IN )(NP (DT )(NNP )(CC )(NNP ){1,2}))))"/>
        <s v="(NP (NP (DT )(NN ))(VP (VBN )(PP (IN )(NP (DT )(NN )))))"/>
        <s v="(PP (IN )(NP (NP (DT )(NN ))(VP (VBN )(PP (IN )(NP (DT )(NN ))))))"/>
        <s v="(PP (VBN )(PP (IN )(NP (NP (DT )(NN ))(VP (VBN )(PP (IN )(NP (DT )(NN )))))))"/>
        <s v="(VP (VBN )(PP (VBN )(PP (IN )(NP (NP (DT )(NN ))(VP (VBN )(PP (IN )(NP (DT )(NN ))))))))"/>
        <s v="(VP (VBZ )(VP (VBN )(PP (VBN )(PP (IN )(NP (NP (DT )(NN ))(VP (VBN )(PP (IN )(NP (DT )(NN )))))))))"/>
        <s v="(TOP (VP (VBG )(NP (NP (DT )(NN ))(CC ))))"/>
        <s v="(NP (DT )(JJ )(NNP ))"/>
        <s v="(PP (PP (IN )(NP (DT )(NN ){1,2}))(CC )(PP (IN )(NP (JJ )(NN ))))"/>
        <s v="(VP (VBP )(NP (DT )(JJ )(NNP ))(PP (IN )(NP (DT )(NN ){1,2})))"/>
        <s v="(VP (VBG )(NP (NP (DT )(NN ))(CC )))"/>
        <s v="(TOP (PP (IN )(NP (DT )(JJ )(NN ))))"/>
        <s v="(VP (VBG )(PP (IN )(NP (NN )(NNS ))))"/>
        <s v="(NP (NP (JJ )(NNS ))(VP (VBG )(PP (IN )(NP (NN )(NNS )))))"/>
        <s v="(NP (DT )(JJS )(NNS ))"/>
        <s v="(PP (IN )(NP (NP (JJ )(NNS ))(VP (VBG )(PP (IN )(NP (NN )(NNS ))))))"/>
        <s v="(VP (VBN )(NP (DT )(JJS )(NNS ))(PP (IN )(NP (NP (JJ )(NNS ))(VP (VBG )(PP (IN )(NP (NN )(NNS )))))))"/>
        <s v="(VP (VBP )(VP (VBN )(NP (DT )(JJS )(NNS ))(PP (IN )(NP (NP (JJ )(NNS ))(VP (VBG )(PP (IN )(NP (NN )(NNS ))))))))"/>
        <s v="(NP (NP (NN )(NNS ))(VP (VBP )(VP (VBN )(NP (DT )(JJS )(NNS ))(PP (IN )(NP (NP (JJ )(NNS ))(VP (VBG )(PP (IN )(NP (NN )(NNS )))))))))"/>
        <s v="(PP (IN )(NP (NP (NN )(NNS ))(VP (VBP )(VP (VBN )(NP (DT )(JJS )(NNS ))(PP (IN )(NP (NP (JJ )(NNS ))(VP (VBG )(PP (IN )(NP (NN )(NNS ))))))))))"/>
        <s v="(TOP (VP (MD )(VP (VB )(IN ))))"/>
        <s v="(NP (NP (JJ )(NN ))(CC )(NP (DT )(JJ )(NN ){1,2}))"/>
        <s v="(PP (IN )(NP (NP (JJ )(NN ))(CC )(NP (DT )(JJ )(NN ){1,2})))"/>
        <s v="(NP (QP (IN )(CD ))(NN ))"/>
        <s v="(NP (NP (QP (IN )(CD ))(NN ))(NN ))"/>
        <s v="(NP (NP (DT )(JJS )(NNS ))(PP (IN )(NP (NP (JJ )(NN ))(CC )(NP (DT )(JJ )(NN ){1,2}))))"/>
        <s v="(VP (VBZ )(NP (NP (QP (IN )(CD ))(NN ))(NN )))"/>
        <s v="(VP (MD )(VP (VB )(IN )))"/>
        <s v="(TOP (NP (JJ )(NN )(NNS )))"/>
        <s v="(NP (DT )(JJ )(NNP )(NNS ))"/>
        <s v="(NP (NP (DT )(JJ )(NNP )(NNS ))(JJ )(NN )(NNS ))"/>
        <s v="(NP (NP (NP (DT )(JJ )(NNP )(NNS ))(JJ )(NN )(NNS ))(JJ )(NN )(NNS ))"/>
        <s v="(NP (NP (NP (NP (DT )(JJ )(NNP )(NNS ))(JJ )(NN )(NNS ))(JJ )(NN )(NNS ))(NP (JJ )(NN )(NNS )))"/>
        <s v="(PP (IN )(NP (NP (NP (NP (DT )(JJ )(NNP )(NNS ))(JJ )(NN )(NNS ))(JJ )(NN )(NNS ))(NP (JJ )(NN )(NNS ))))"/>
        <s v="(VP (VBN )(PP (IN )(NP (NP (NP (NP (DT )(JJ )(NNP )(NNS ))(JJ )(NN )(NNS ))(JJ )(NN )(NNS ))(NP (JJ )(NN )(NNS )))))"/>
        <s v="(VP (VB )(VP (VBN )(PP (IN )(NP (NP (NP (NP (DT )(JJ )(NNP )(NNS ))(JJ )(NN )(NNS ))(JJ )(NN )(NNS ))(NP (JJ )(NN )(NNS ))))))"/>
        <s v="(VP (MD )(VP (VB )(VP (VBN )(PP (IN )(NP (NP (NP (NP (DT )(JJ )(NNP )(NNS ))(JJ )(NN )(NNS ))(JJ )(NN )(NNS ))(NP (JJ )(NN )(NNS )))))))"/>
        <s v="(VP (VB )(VP (VBN )(PP (IN )(NP (JJ )(NNS )))))"/>
        <s v="(VP (MD )(VP (VB )(VP (VBN )(PP (IN )(NP (JJ )(NNS ))))))"/>
        <s v="(NP (DT )(NNP )(CC )(NNP ))"/>
        <s v="(PP (IN )(NP (DT )(NNP )(CC )(NNP )))"/>
        <s v="(TOP (VP (MD )(VP (VB )(VP (VBN )(PP (RB )(PP (IN )(NP (NP (PRP$ )(NN ))(PP (IN )(NP (JJ )(NNS )))))(CC ))))))"/>
        <s v="(NP (NP (PRP$ )(NN ))(PP (IN )(NP (JJ )(NNS ))))"/>
        <s v="(PP (IN )(NP (NP (PRP$ )(NN ))(PP (IN )(NP (JJ )(NNS )))))"/>
        <s v="(PP (RB )(PP (IN )(NP (NP (PRP$ )(NN ))(PP (IN )(NP (JJ )(NNS )))))(CC ))"/>
        <s v="(VP (VBN )(PP (RB )(PP (IN )(NP (NP (PRP$ )(NN ))(PP (IN )(NP (JJ )(NNS )))))(CC )))"/>
        <s v="(VP (VB )(VP (VBN )(PP (RB )(PP (IN )(NP (NP (PRP$ )(NN ))(PP (IN )(NP (JJ )(NNS )))))(CC ))))"/>
        <s v="(VP (MD )(VP (VB )(VP (VBN )(PP (RB )(PP (IN )(NP (NP (PRP$ )(NN ))(PP (IN )(NP (JJ )(NNS )))))(CC )))))"/>
        <s v="(TOP (NP (NP (NNP )(NN )(NNS )(NN ))(PP (IN )(NP (PRP$ )(NN )))))"/>
        <s v="(NP (NNP )(NN )(NNS )(NN ))"/>
        <s v="(NP (NP (NNP )(NN )(NNS )(NN ))(PP (IN )(NP (PRP$ )(NN ))))"/>
        <s v="(TOP (VP (VB )(VP (VP (VB )(NP (NP (DT )(NN ))(PP (IN )(NP (NP (CD )(NNP )(NNS ))(VP (VBG )(NP (NN )(NNS )))))))(CC )(VP (VB )(NP (NP (DT )(NN )(CC )(NN ))(PP (IN )(NP (DT )(NNS ))))))))"/>
        <s v="(NP (CD )(NNP )(NNS ))"/>
        <s v="(NP (NP (CD )(NNP )(NNS ))(VP (VBG )(NP (NN )(NNS ))))"/>
        <s v="(PP (IN )(NP (NP (CD )(NNP )(NNS ))(VP (VBG )(NP (NN )(NNS )))))"/>
        <s v="(NP (NP (DT )(NN ))(PP (IN )(NP (NP (CD )(NNP )(NNS ))(VP (VBG )(NP (NN )(NNS ))))))"/>
        <s v="(NP (NP (DT )(NN )(CC )(NN ))(PP (IN )(NP (DT )(NNS ))))"/>
        <s v="(VP (VB )(NP (NP (DT )(NN ))(PP (IN )(NP (NP (CD )(NNP )(NNS ))(VP (VBG )(NP (NN )(NNS )))))))"/>
        <s v="(VP (VB )(NP (NP (DT )(NN )(CC )(NN ))(PP (IN )(NP (DT )(NNS )))))"/>
        <s v="(VP (VP (VB )(NP (NP (DT )(NN ))(PP (IN )(NP (NP (CD )(NNP )(NNS ))(VP (VBG )(NP (NN )(NNS )))))))(CC )(VP (VB )(NP (NP (DT )(NN )(CC )(NN ))(PP (IN )(NP (DT )(NNS ))))))"/>
        <s v="(VP (VB )(VP (VP (VB )(NP (NP (DT )(NN ))(PP (IN )(NP (NP (CD )(NNP )(NNS ))(VP (VBG )(NP (NN )(NNS )))))))(CC )(VP (VB )(NP (NP (DT )(NN )(CC )(NN ))(PP (IN )(NP (DT )(NNS )))))))"/>
        <s v="(NP (DT )(JJR )(NN ))"/>
        <s v="(NP (DT )(JJ )(VBG )(JJS )(NN ))"/>
        <s v="(VP (VBZ )(NP (DT )(JJ )(VBG )(JJS )(NN )))"/>
        <s v="(PP (IN )(NP (DT )(JJR )(NN )))"/>
        <s v="(VP (VBN )(PP (IN )(NP (DT )(JJR )(NN )))(IN ))"/>
        <s v="(VP (VB )(NP (DT )(JJ )(NN )))"/>
        <s v="(VP (TO )(VP (VB )(NP (DT )(JJ )(NN ))))"/>
        <s v="(VP (VB )(VP (TO )(VP (VB )(NP (DT )(JJ )(NN )))))"/>
        <s v="(VP (VBG )(IN ))"/>
        <s v="(PP (IN )(VP (VBG )(IN )))"/>
        <s v="(VP (VB )(PP (IN )(VP (VBG )(IN ))))"/>
        <s v="(VP (TO )(VP (VB )(PP (IN )(VP (VBG )(IN )))))"/>
        <s v="(VP (VB )(VP (TO )(VP (VB )(PP (IN )(VP (VBG )(IN ))))))"/>
        <s v="(VP (VBP )(VP (VB )(VP (TO )(VP (VB )(NP (DT )(JJ )(NN ))))))"/>
        <s v="(VP (VBP )(VP (VB )(VP (TO )(VP (VB )(PP (IN )(VP (VBG )(IN )))))))"/>
        <s v="(NP (NP (DT )(NN ))(PP (IN )(NP (PRP$ )(NNS ))))"/>
        <s v="(NP (NP (JJ )(NNS ))(PP (IN )(NP (DT )(NNS ))))"/>
        <s v="(PP (IN )(NP (NP (JJ )(NNS ))(PP (IN )(NP (DT )(NNS )))))"/>
        <s v="(NP (NP (DT )(NN ){1,2})(PP (IN )(NP (NP (JJ )(NNS ))(PP (IN )(NP (DT )(NNS ))))))"/>
        <s v="(TOP (VP (VBZ )(NP (NP (DT )(NN ))(PP (IN )(NP (NP (DT )(NNS ))(VP (VBP )(NP (NP (DT )(NNS ))(PP (IN )(NP (NP (DT )(NN ){1,2})(PP (IN )(NP (DT )(NN )(CD ))))))))))))"/>
        <s v="(NP (DT )(NN )(CD ))"/>
        <s v="(PP (IN )(NP (DT )(NN )(CD )))"/>
        <s v="(NP (NP (DT )(NN ){1,2})(PP (IN )(NP (DT )(NN )(CD ))))"/>
        <s v="(PP (IN )(NP (NP (DT )(NN ){1,2})(PP (IN )(NP (DT )(NN )(CD )))))"/>
        <s v="(NP (NP (DT )(NNS ))(PP (IN )(NP (NP (DT )(NN ){1,2})(PP (IN )(NP (DT )(NN )(CD ))))))"/>
        <s v="(VP (VBP )(NP (NP (DT )(NNS ))(PP (IN )(NP (NP (DT )(NN ){1,2})(PP (IN )(NP (DT )(NN )(CD )))))))"/>
        <s v="(NP (NP (DT )(NNS ))(VP (VBP )(NP (NP (DT )(NNS ))(PP (IN )(NP (NP (DT )(NN ){1,2})(PP (IN )(NP (DT )(NN )(CD ))))))))"/>
        <s v="(PP (IN )(NP (NP (DT )(NNS ))(VP (VBP )(NP (NP (DT )(NNS ))(PP (IN )(NP (NP (DT )(NN ){1,2})(PP (IN )(NP (DT )(NN )(CD )))))))))"/>
        <s v="(NP (NP (DT )(NN ))(PP (IN )(NP (NP (DT )(NNS ))(VP (VBP )(NP (NP (DT )(NNS ))(PP (IN )(NP (NP (DT )(NN ){1,2})(PP (IN )(NP (DT )(NN )(CD ))))))))))"/>
        <s v="(VP (VBZ )(NP (NP (DT )(NN ))(PP (IN )(NP (NP (DT )(NNS ))(VP (VBP )(NP (NP (DT )(NNS ))(PP (IN )(NP (NP (DT )(NN ){1,2})(PP (IN )(NP (DT )(NN )(CD )))))))))))"/>
        <s v="(PP (PP (IN )(NP (JJ )(NN )))(PP (TO )(NP (JJ )(NN ))))"/>
        <s v="(NP (NP (DT )(JJ )(NN ))(PP (PP (IN )(NP (JJ )(NN )))(PP (TO )(NP (JJ )(NN )))))"/>
        <s v="(PP (IN )(NP (NP (DT )(JJ )(NN ))(PP (PP (IN )(NP (JJ )(NN )))(PP (TO )(NP (JJ )(NN ))))))"/>
        <s v="(NP (NP (JJ )(NNS ))(PP (IN )(NP (NP (DT )(JJ )(NN ))(PP (PP (IN )(NP (JJ )(NN )))(PP (TO )(NP (JJ )(NN )))))))"/>
        <s v="(PP (IN )(NP (NP (JJ )(NNS ))(PP (IN )(NP (NP (DT )(JJ )(NN ))(PP (PP (IN )(NP (JJ )(NN )))(PP (TO )(NP (JJ )(NN ))))))))"/>
        <s v="(NP (NP (DT )(NN ))(PP (IN )(NP (NP (JJ )(NNS ))(PP (IN )(NP (NP (DT )(JJ )(NN ))(PP (PP (IN )(NP (JJ )(NN )))(PP (TO )(NP (JJ )(NN )))))))))"/>
        <s v="(VP (VBZ )(WHADVP (WRB )))"/>
        <s v="(NP (NNS )(CC )(NN )(NNS ))"/>
        <s v="(NP (NP (NN )(NNS ))(NP (NNS )(CC )(NN )(NNS ))(CC ))"/>
        <s v="(VP (VBZ )(NP (NP (NN )(NNS ))(NP (NNS )(CC )(NN )(NNS ))(CC )))"/>
        <s v="(NP (NP (DT )(NNS ))(PP (IN )(NP (JJ )(NN ){1,2})))"/>
        <s v="(TOP (VP (MD )(VP (VB )(NP (DT )(NN )))))"/>
        <s v="(NP (NNS )(NNP ))"/>
        <s v="(NP (NP (NNS )(NNP ))(CC ))"/>
        <s v="(PP (IN )(NP (NP (NNS )(NNP ))(CC )))"/>
        <s v="(NP (NP (DT )(NN )(NNS ))(PP (IN )(NP (NP (NNS )(NNP ))(CC ))))"/>
        <s v="(VP (VBD )(NP (NP (DT )(NN )(NNS ))(PP (IN )(NP (NP (NNS )(NNP ))(CC )))))"/>
        <s v="(VP (MD )(VP (VB )(NP (DT )(NN ))))"/>
        <s v="(VP (VBP )(NP (JJ )(NNS )))"/>
        <s v="(NP (DT )(JJS )(JJ )(NN ))"/>
        <s v="(NP (NP (DT )(JJS )(JJ )(NN ))(PP (IN )(NP (JJ )(NNS ))))"/>
        <s v="(VP (VBN )(NP (NP (DT )(JJS )(JJ )(NN ))(PP (IN )(NP (JJ )(NNS )))))"/>
        <s v="(VP (VBP )(VP (VBN )(NP (NP (DT )(JJS )(JJ )(NN ))(PP (IN )(NP (JJ )(NNS ))))))"/>
        <s v="(NP (DT )(CD )(NNS ))"/>
        <s v="(NP (NNP )(NNS )){1,2}"/>
        <s v="(NP (NP (DT )(CD )(NNS ))(PP (IN )(NP (DT )(JJ )(NN )(NNS ))))"/>
        <s v="(NP (NP (JJ )(NNS ))(NP (NNP )(NNS )){1,2})"/>
        <s v="(NP (NP (NP (DT )(CD )(NNS ))(PP (IN )(NP (DT )(JJ )(NN )(NNS ))))(NP (NP (JJ )(NNS ))(NP (NNP )(NNS )){1,2}))"/>
        <s v="(VP (VBN )(NP (NP (NP (DT )(CD )(NNS ))(PP (IN )(NP (DT )(JJ )(NN )(NNS ))))(NP (NP (JJ )(NNS ))(NP (NNP )(NNS )){1,2})))"/>
        <s v="(VP (VBP )(VP (VBN )(NP (NP (NP (DT )(CD )(NNS ))(PP (IN )(NP (DT )(JJ )(NN )(NNS ))))(NP (NP (JJ )(NNS ))(NP (NNP )(NNS )){1,2}))))"/>
        <s v="(TOP (NP (NP (NNP ){1,2}(CD ))(NP (DT )(NN ))))"/>
        <s v="(NP (NNP ){1,2}(CD ))"/>
        <s v="(NP (NP (NNP ){1,2}(CD ))(NP (DT )(NN )))"/>
        <s v="(NP (NN )(VBG ))"/>
        <s v="(NP (NP (JJ )(NN ){1,2})(PP (IN )(NP (JJ )(NN ){1,2})))"/>
        <s v="(NP (NP (NN )(VBG ))(NP (NP (JJ )(NN ){1,2})(PP (IN )(NP (JJ )(NN ){1,2}))))"/>
        <s v="(VP (VBZ )(NP (NP (NN )(VBG ))(NP (NP (JJ )(NN ){1,2})(PP (IN )(NP (JJ )(NN ){1,2})))))"/>
        <s v="(NP (NP (JJ )(NN ){1,2})(PP (IN )(NP (PRP$ )(JJR )(NNS ))))"/>
        <s v="(NP (NP (NN )(NNS ))(CC )(NP (NP (JJ )(NN ){1,2})(PP (IN )(NP (PRP$ )(JJR )(NNS )))))"/>
        <s v="(PP (IN )(NP (NP (NN )(NNS ))(CC )(NP (NP (JJ )(NN ){1,2})(PP (IN )(NP (PRP$ )(JJR )(NNS ))))))"/>
        <s v="(NP (DT )(NNP )(NN ))"/>
        <s v="(VP (VB )(NP (DT )(NNP )(NN )))"/>
        <s v="(VP (TO )(VP (VB )(NP (DT )(NNP )(NN ))))"/>
        <s v="(VP (VBP )(VP (TO )(VP (VB )(NP (DT )(NNP )(NN )))))"/>
        <s v="(NP (DT )(JJ ){1,2}(NNS ))"/>
        <s v="(TOP (NP (DT )(NN ){1,2}){1,2})"/>
        <s v="(NP (NP (DT )(NN ))(CC )(NP (JJ )(NNS )))"/>
        <s v="(VP (VBP )(NP (DT )(JJ )(NNS ))(PP (IN )(NP (JJ ){1,2}(NN ))))"/>
        <s v="(NP (NP (JJ ){1,2}(NNS ))(PP (IN )(NP (JJ )(NNS ))))"/>
        <s v="(PP (IN )(NP (NP (JJ ){1,2}(NNS ))(PP (IN )(NP (JJ )(NNS )))))"/>
        <s v="(VP (VBN )(NP (DT )(NN ){1,2})(PP (IN )(NP (NP (JJ ){1,2}(NNS ))(PP (IN )(NP (JJ )(NNS ))))))"/>
        <s v="(VP (CC )(VP (VBN )(NP (DT )(NN ){1,2})(PP (IN )(NP (NP (JJ ){1,2}(NNS ))(PP (IN )(NP (JJ )(NNS )))))))"/>
        <s v="(TOP (VP (VBZ )(ADJP (JJ )(PP (TO )(NP (DT )(NN ))))(IN )))"/>
        <s v="(ADJP (JJ ){1,2}(CC )(JJ ))"/>
        <s v="(VP (VB )(PRT (RP )))"/>
        <s v="(NP (ADJP (JJ ){1,2}(CC )(JJ ))(NNS ))"/>
        <s v="(VP (TO )(VP (VB )(PRT (RP ))))"/>
        <s v="(NP (NP (ADJP (JJ ){1,2}(CC )(JJ ))(NNS ))(VP (TO )(VP (VB )(PRT (RP )))))"/>
        <s v="(VP (VBP )(NP (NP (ADJP (JJ ){1,2}(CC )(JJ ))(NNS ))(VP (TO )(VP (VB )(PRT (RP ))))))"/>
        <s v="(ADJP (JJ )(PP (TO )(NP (DT )(NN ))))"/>
        <s v="(VP (VBZ )(ADJP (JJ )(PP (TO )(NP (DT )(NN ))))(IN ))"/>
        <s v="(TOP (NP (NP (CD )(NNP ){1,2})(PP (IN )(NP (NP (NN )(CC )(NNP )(NNS ))(NP (NNP )(CD ){1,2})))))"/>
        <s v="(NP (NN )(CC )(NNP )(NNS ))"/>
        <s v="(NP (NP (NN )(CC )(NNP )(NNS ))(NP (NNP )(CD ){1,2}))"/>
        <s v="(PP (IN )(NP (NP (NN )(CC )(NNP )(NNS ))(NP (NNP )(CD ){1,2})))"/>
        <s v="(NP (NP (CD )(NNP ){1,2})(PP (IN )(NP (NP (NN )(CC )(NNP )(NNS ))(NP (NNP )(CD ){1,2}))))"/>
        <s v="(VP (VBN )(PP (IN )(NP (JJ ){1,2}(NN ))))"/>
        <s v="(VP (VBZ )(VP (VBN )(PP (IN )(NP (JJ ){1,2}(NN )))))"/>
        <s v="(NP (NNP )(CD )(NN ))"/>
        <s v="(PP (IN )(NP (NNP )(CD )(NN )))"/>
        <s v="(NP (NP (DT )(NN ))(PP (IN )(NP (NNP )(CD )(NN ))))"/>
        <s v="(PP (IN )(NP (NP (DT )(NN ))(PP (IN )(NP (NNP )(CD )(NN )))))"/>
        <s v="(NP (DT )(CD )(JJ ){1,2}(NNS )(NN ))"/>
        <s v="(NP (CD )(JJ )(NNS ))"/>
        <s v="(NP (NP (DT )(CD )(JJ ){1,2}(NNS )(NN ))(CC ))"/>
        <s v="(NP (NP (CD )(JJ )(NNS ))(NP (NP (DT )(CD )(JJ ){1,2}(NNS )(NN ))(CC )))"/>
        <s v="(VP (VB )(NP (NP (CD )(JJ )(NNS ))(NP (NP (DT )(CD )(JJ ){1,2}(NNS )(NN ))(CC ))))"/>
        <s v="(VP (VBG )(PP (IN )(NP (NP (DT )(NN ))(PP (IN )(NP (NNP )(CD )(NN ))))))"/>
        <s v="(VP (MD )(VP (VB )(NP (NP (CD )(JJ )(NNS ))(NP (NP (DT )(CD )(JJ ){1,2}(NNS )(NN ))(CC )))))"/>
        <s v="(VP (VBG )(PP (IN )(NP (DT )(JJ )(NN )(NNS ))))"/>
        <s v="(NP (NP (DT )(JJ )(NN ){1,2})(VP (VBG )(PP (IN )(NP (DT )(JJ )(NN )(NNS )))))"/>
        <s v="(PP (IN )(NP (NP (DT )(JJ )(NN ){1,2})(VP (VBG )(PP (IN )(NP (DT )(JJ )(NN )(NNS ))))))"/>
        <s v="(TOP (VP (VBP )(CC )(VP (VB )(NP (DT )(NNS ))(PP (IN )(NP (NNP )(JJ ))))))"/>
        <s v="(NP (NNP )(JJ ))"/>
        <s v="(PP (IN )(NP (NNP )(JJ )))"/>
        <s v="(VP (VB )(NP (DT )(NNS ))(PP (IN )(NP (NNP )(JJ ))))"/>
        <s v="(VP (VBP )(CC )(VP (VB )(NP (DT )(NNS ))(PP (IN )(NP (NNP )(JJ )))))"/>
        <s v="(TOP (NP (NP (JJ )(NN ))('' )))"/>
        <s v="(NP (NP (JJ )(NN ))('' ))"/>
        <s v="(NP (JJR )(JJ )(CC )(JJ )(NNS ))"/>
        <s v="(PP (TO )(NP (JJR )(JJ )(CC )(JJ )(NNS )))"/>
        <s v="(VP (VBP )(PP (TO )(NP (JJR )(JJ )(CC )(JJ )(NNS ))))"/>
        <s v="(VP (VBP )(VP (VBN )(IN )))"/>
        <s v="(TOP (NP (DT )(JJ )(CC )(JJ )(NNS )))"/>
        <s v="(NP (JJ )(VBG ){1,2}(FW ))"/>
        <s v="(VP (VBZ )(NP (JJ )(VBG ){1,2}(FW )))"/>
        <s v="(TOP (VP (VBP )(NP (NP (DT )(JJ )(NN ))(-LRB- ){1,2}(PP (IN )(NP (-LRB- )(NP (NP (DT )(NN ))(PP (IN )(NP (NP (DT )(NN ){1,2})(CC )(NP (NP (DT )(CD ))(VP (VBN )(PP (IN )(NP (DT )(JJ )(NN )))))))))))))"/>
        <s v="(NP (DT )(CD ))"/>
        <s v="(NP (NP (DT )(CD ))(VP (VBN )(PP (IN )(NP (DT )(JJ )(NN )))))"/>
        <s v="(NP (NP (DT )(NN ){1,2})(CC )(NP (NP (DT )(CD ))(VP (VBN )(PP (IN )(NP (DT )(JJ )(NN ))))))"/>
        <s v="(PP (IN )(NP (NP (DT )(NN ){1,2})(CC )(NP (NP (DT )(CD ))(VP (VBN )(PP (IN )(NP (DT )(JJ )(NN )))))))"/>
        <s v="(NP (NP (DT )(NN ))(PP (IN )(NP (NP (DT )(NN ){1,2})(CC )(NP (NP (DT )(CD ))(VP (VBN )(PP (IN )(NP (DT )(JJ )(NN ))))))))"/>
        <s v="(NP (-LRB- )(NP (NP (DT )(NN ))(PP (IN )(NP (NP (DT )(NN ){1,2})(CC )(NP (NP (DT )(CD ))(VP (VBN )(PP (IN )(NP (DT )(JJ )(NN )))))))))"/>
        <s v="(PP (IN )(NP (-LRB- )(NP (NP (DT )(NN ))(PP (IN )(NP (NP (DT )(NN ){1,2})(CC )(NP (NP (DT )(CD ))(VP (VBN )(PP (IN )(NP (DT )(JJ )(NN ))))))))))"/>
        <s v="(NP (NP (DT )(JJ )(NN ))(-LRB- ){1,2}(PP (IN )(NP (-LRB- )(NP (NP (DT )(NN ))(PP (IN )(NP (NP (DT )(NN ){1,2})(CC )(NP (NP (DT )(CD ))(VP (VBN )(PP (IN )(NP (DT )(JJ )(NN )))))))))))"/>
        <s v="(VP (VBP )(NP (NP (DT )(JJ )(NN ))(-LRB- ){1,2}(PP (IN )(NP (-LRB- )(NP (NP (DT )(NN ))(PP (IN )(NP (NP (DT )(NN ){1,2})(CC )(NP (NP (DT )(CD ))(VP (VBN )(PP (IN )(NP (DT )(JJ )(NN ))))))))))))"/>
        <s v="(TOP (VP (VBZ )(NP (NP (DT )(JJ )(NN ))(PP (TO )(NP (JJ ){1,2}(NN ))))))"/>
        <s v="(PP (TO )(NP (JJ ){1,2}(NN )))"/>
        <s v="(NP (NP (DT )(JJ )(NN ))(PP (TO )(NP (JJ ){1,2}(NN ))))"/>
        <s v="(VP (VBZ )(NP (NP (DT )(JJ )(NN ))(PP (TO )(NP (JJ ){1,2}(NN )))))"/>
        <s v="(NP (CD )(CC )(DT )(JJ )(NN ))"/>
        <s v="(VP (VBG )(NP (CD )(CC )(DT )(JJ )(NN )))"/>
        <s v="(TOP (NP (DT )(NNS )))"/>
        <s v="(TOP (VP (VBP )(NP (DT )(NN ))(PP (IN )(NP (NP (DT )(NN ))(PP (IN )(NP (JJ )(NN ){1,2}))))))"/>
        <s v="(NP (NP (DT )(NN ))(PP (IN )(NP (JJ )(NN ){1,2})))"/>
        <s v="(PP (IN )(NP (NP (DT )(NN ))(PP (IN )(NP (JJ )(NN ){1,2}))))"/>
        <s v="(VP (VBP )(NP (DT )(NN ))(PP (IN )(NP (NP (DT )(NN ))(PP (IN )(NP (JJ )(NN ){1,2})))))"/>
        <s v="(TOP (VP (VBD )(NP (PRP$ )(NN ))(PP (IN )(NP (DT )(NN ){1,2}))))"/>
        <s v="(VP (VBD )(NP (PRP$ )(NN ))(PP (IN )(NP (DT )(NN ){1,2})))"/>
        <s v="(TOP (PP (IN )(VP (VBG )(NP (JJ ){1,2}(NN )))))"/>
        <s v="(VP (VBG )(NP (JJ ){1,2}(NN )))"/>
        <s v="(PP (IN )(VP (VBG )(NP (JJ ){1,2}(NN ))))"/>
        <s v="(TOP (NP (CD )(NN )))"/>
        <s v="(NP (NP (CD )(NNS ))(PP (IN )(NP (NN ){1,2}(NNS ))))"/>
        <s v="(NP (CD )(NNP )(NN ))"/>
        <s v="(PP (IN )(NP (NP (CD )(NNS ))(PP (IN )(NP (NN ){1,2}(NNS )))))"/>
        <s v="(ADJP (RB )(JJR ))"/>
        <s v="(NP (ADJP (RB )(JJR ))(NN ))"/>
        <s v="(NP (NP (ADJP (RB )(JJR ))(NN ))(NP (NNP )(CD ))(CC ))"/>
        <s v="(NP (NP (DT )(JJS )(NNS ))(NP (NNP )(CC )(NNP )))"/>
        <s v="(VP (VBD )(NP (NP (ADJP (RB )(JJR ))(NN ))(NP (NNP )(CD ))(CC )))"/>
        <s v="(PP (VBN )(PP (TO )(NP (JJ )(NN ))))"/>
        <s v="(VP (VBD )(NP (DT )(JJR )(NN ))(PP (VBN )(PP (TO )(NP (JJ )(NN )))))"/>
        <s v="(NP (DT )(JJ )(NNP ){1,2})"/>
        <s v="(TOP (NP (NN )(NNS )))"/>
        <s v="(NP (DT )(NN )(IN ))"/>
        <s v="(VP (VBZ )(NP (DT )(NN )(IN )))"/>
        <s v="(NP (NP (DT )(NN ))(VP (VBZ )(NP (DT )(NN )(IN ))))"/>
        <s v="(VP (VBZ )(NP (NP (DT )(NN ))(VP (VBZ )(NP (DT )(NN )(IN )))))"/>
        <s v="(NP (VBN )(JJ ){1,2}(CC )(JJ ))"/>
        <s v="(VP (VBZ )(NP (VBN )(JJ ){1,2}(CC )(JJ )))"/>
        <s v="(VP (VBP )(NP (DT )(NN ))(PP (IN )(NP (NN )(NNS ))))"/>
        <s v="(TOP (NP (NP (DT )(NN ))(NP (DT )(NNS ))))"/>
        <s v="(NP (NP (JJ )(NNS ))(CC )(NP (JJ )(NNS )))"/>
        <s v="(PP (IN )(NP (NP (JJ )(NNS ))(CC )(NP (JJ )(NNS ))))"/>
        <s v="(NP (NP (DT )(JJ )(NN ))(PP (IN )(NP (NP (JJ )(NNS ))(CC )(NP (JJ )(NNS )))))"/>
        <s v="(PP (IN )(NP (NP (DT )(JJ )(NN ))(PP (IN )(NP (NP (JJ )(NNS ))(CC )(NP (JJ )(NNS ))))))"/>
        <s v="(VP (VBN )(PP (IN )(NP (NP (DT )(JJ )(NN ))(PP (IN )(NP (NP (JJ )(NNS ))(CC )(NP (JJ )(NNS )))))))"/>
        <s v="(VP (VBP )(VP (VBN )(PP (IN )(NP (NP (DT )(JJ )(NN ))(PP (IN )(NP (NP (JJ )(NNS ))(CC )(NP (JJ )(NNS ))))))))"/>
        <s v="(NP (NP (DT )(NN ))(NP (DT )(NNS )))"/>
        <s v="(VP (VB )(NP (JJ ){1,2}(NNS )))"/>
        <s v="(VP (TO )(VP (VB )(NP (JJ ){1,2}(NNS ))))"/>
        <s v="(VP (VBP )(NP (JJ )(NNS ))(VP (TO )(VP (VB )(NP (JJ ){1,2}(NNS )))))"/>
        <s v="(NP (NP (DT )(JJ )(NN ))(PP (IN )(NP (DT )(JJ )(NN )(NNS ))))"/>
        <s v="(PP (IN )(NP (NP (DT )(JJ )(NN ))(PP (IN )(NP (DT )(JJ )(NN )(NNS )))))"/>
        <s v="(VP (VBZ )(PP (IN )(NP (NP (DT )(JJ )(NN ))(PP (IN )(NP (DT )(JJ )(NN )(NNS ))))))"/>
        <s v="(VP (VBZ )(RB )(NP (DT )(NN ){1,2}))"/>
        <s v="(PP (VBG )(PP (IN )(WHADVP (WRB ))))"/>
        <s v="(VP (VBP )(PP (VBG )(PP (IN )(WHADVP (WRB )))))"/>
        <s v="(TOP (NP (DT )(NN )(CC )(NN )(NNS )))"/>
        <s v="(NP (NNP )(CC )(NNP ){1,2})"/>
        <s v="(NP (NN )(NNP ){1,2}(CD ))"/>
        <s v="(NP (NP (PRP$ )(NNS ))(NP (NN )(NNP ){1,2}(CD )))"/>
        <s v="(VP (VB )(NP (NP (PRP$ )(NNS ))(NP (NN )(NNP ){1,2}(CD ))))"/>
        <s v="(VP (TO )(VP (VB )(NP (NP (PRP$ )(NNS ))(NP (NN )(NNP ){1,2}(CD )))))"/>
        <s v="(VP (VBP )(VP (TO )(VP (VB )(NP (NP (PRP$ )(NNS ))(NP (NN )(NNP ){1,2}(CD ))))))"/>
        <s v="(TOP (VP (VBZ )(PP (VBG )(PP (TO )(NP (DT )(VBG )(NN ))))))"/>
        <s v="(NP (NP (NNP )(NN ){1,2})(PP (IN )(NP (NNP )(NN ))))"/>
        <s v="(PP (TO )(NP (DT )(VBG )(NN )))"/>
        <s v="(PP (VBG )(PP (TO )(NP (DT )(VBG )(NN ))))"/>
        <s v="(VP (VBZ )(PP (VBG )(PP (TO )(NP (DT )(VBG )(NN )))))"/>
        <s v="(TOP (VP (TO )(VP (VB )(NP (NP (DT )(NN )(NNS ))(PP (IN )(NP (NN )(NNS )))))))"/>
        <s v="(VP (VB )(NP (NP (DT )(NN )(NNS ))(PP (IN )(NP (NN )(NNS )))))"/>
        <s v="(NP (DT )(VBN )(NN ){1,2})"/>
        <s v="(PP (IN )(NP (DT )(VBN )(NN ){1,2}))"/>
        <s v="(NP (NP (DT )(NN ))(PP (IN )(NP (DT )(VBN )(NN ){1,2})))"/>
        <s v="(PP (TO )(NP (NP (DT )(NN ))(PP (IN )(NP (DT )(VBN )(NN ){1,2}))))"/>
        <s v="(PP (VBG )(PP (TO )(NP (NP (DT )(NN ))(PP (IN )(NP (DT )(VBN )(NN ){1,2})))))"/>
        <s v="(VP (VBD )(PP (IN )(NP (DT )(NN ))))"/>
        <s v="(VP (VBD )(PP (VBG )(PP (TO )(NP (NP (DT )(NN ))(PP (IN )(NP (DT )(VBN )(NN ){1,2}))))))"/>
        <s v="(VP (VP (VBD )(PP (IN )(NP (DT )(NN ))))(CC )(VP (VBD )(PP (VBG )(PP (TO )(NP (NP (DT )(NN ))(PP (IN )(NP (DT )(VBN )(NN ){1,2})))))))"/>
        <s v="(VP (TO )(VP (VB )(NP (NP (DT )(NN )(NNS ))(PP (IN )(NP (NN )(NNS ))))))"/>
        <s v="(NP (NP (NP (DT )(NN ))(PP (IN )(NP (JJ )(NNS ))))(PP (IN )(NP (DT )(NN ))))"/>
        <s v="(VP (VBP )(NP (NP (NP (DT )(NN ))(PP (IN )(NP (JJ )(NNS ))))(PP (IN )(NP (DT )(NN )))))"/>
        <s v="(NP (NP (PRP$ )(NN ))(VP (VBP )(NP (NP (NP (DT )(NN ))(PP (IN )(NP (JJ )(NNS ))))(PP (IN )(NP (DT )(NN ))))))"/>
        <s v="(NP (CC )(NP (NP (PRP$ )(NN ))(VP (VBP )(NP (NP (NP (DT )(NN ))(PP (IN )(NP (JJ )(NNS ))))(PP (IN )(NP (DT )(NN )))))))"/>
        <s v="(VP (MD )(VP (VB )(NP (JJ )(NN ))))"/>
        <s v="(SBARQ (WHADVP (WRB ))(SQ (MD )(VP (VB )(NP (DT )(NNS )))))"/>
        <s v="(NP (NP (JJ )(NNS ))(PP (IN )(NP (DT )(JJ )(NN )(NNS ))))"/>
        <s v="(PP (IN )(NP (NP (JJ )(NNS ))(PP (IN )(NP (DT )(JJ )(NN )(NNS )))))"/>
        <s v="(NP (PRP$ )(NN )(CC )(NN ))"/>
        <s v="(NP (PRP$ )(NNP )(NNS ))"/>
        <s v="(VP (VB )(NP (PRP$ )(NNP )(NNS )))"/>
        <s v="(VP (TO )(VP (VB )(NP (PRP$ )(NNP )(NNS ))))"/>
        <s v="(VP (VBP )(NP (PRP$ )(NN )(CC )(NN ))(NP (DT )(JJ )(NN )))"/>
        <s v="(VP (VB )(NP (DT )(JJ )(NN ))(VP (TO )(VP (VB )(NP (PRP$ )(NNP )(NNS )))))"/>
        <s v="(VP (VP (VBP )(NP (PRP$ )(NN )(CC )(NN ))(NP (DT )(JJ )(NN )))(CC )(VP (VB )(NP (DT )(JJ )(NN ))(VP (TO )(VP (VB )(NP (PRP$ )(NNP )(NNS ))))))"/>
        <s v="(TOP (NP (NP (NNP ){1,2}(NN ))(VP (TO )(VP (VB )(NP (JJ )(NN )(CC )(NN )(NNS ))))))"/>
        <s v="(NP (JJ )(NN )(CC )(NN )(NNS ))"/>
        <s v="(VP (VB )(NP (JJ )(NN )(CC )(NN )(NNS )))"/>
        <s v="(NP (NNP ){1,2}(NN ))"/>
        <s v="(VP (TO )(VP (VB )(NP (JJ )(NN )(CC )(NN )(NNS ))))"/>
        <s v="(NP (NP (NNP ){1,2}(NN ))(VP (TO )(VP (VB )(NP (JJ )(NN )(CC )(NN )(NNS )))))"/>
        <s v="(TOP (VP (VBP )(NP (JJ )(NN ))(PP (IN )(NP (PRP$ )(NN )))))"/>
        <s v="(VP (VBP )(NP (JJ )(NN ))(PP (IN )(NP (PRP$ )(NN ))))"/>
        <s v="(VP (VBP )(PRT (RP )))"/>
        <s v="(NP (JJ )(CD )(NNS ))"/>
        <s v="(NP (NP (CD )(NN )(NNS ))(VP (VBP )(PRT (RP ))))"/>
        <s v="(NP (NP (JJ )(CD )(NNS ))(NP (NP (CD )(NN )(NNS ))(VP (VBP )(PRT (RP )))))"/>
        <s v="(PP (IN )(NP (NP (JJ )(CD )(NNS ))(NP (NP (CD )(NN )(NNS ))(VP (VBP )(PRT (RP ))))))"/>
        <s v="(VP (VBP )(PP (IN )(NP (NP (JJ )(CD )(NNS ))(NP (NP (CD )(NN )(NNS ))(VP (VBP )(PRT (RP )))))))"/>
        <s v="(TOP (NP (NN )(CD )))"/>
        <s v="(TOP (NP (NP (NN )(NNP ){1,2})(PP (IN )(NP (NNP )(CC )(NNP ){1,2}))))"/>
        <s v="(NP (NN )(NNP ){1,2})"/>
        <s v="(PP (IN )(NP (NNP )(CC )(NNP ){1,2}))"/>
        <s v="(NP (NP (NN )(NNP ){1,2})(PP (IN )(NP (NNP )(CC )(NNP ){1,2})))"/>
        <s v="(NP (CC )(NP (PRP$ )(NN )))"/>
        <s v="(PP (IN )(NP (CC )(NP (PRP$ )(NN ))))"/>
        <s v="(VP (VBZ )(PP (IN )(NP (CC )(NP (PRP$ )(NN )))))"/>
        <s v="(VP (VBN )(PP (IN )(NP (DT )(JJ )(NN ){1,2})))"/>
        <s v="(VP (VBP )(VP (VBN )(PP (IN )(NP (DT )(JJ )(NN ){1,2}))))"/>
        <s v="(TOP (PP (RB )(IN )))"/>
        <s v="(NP (NP (NNP )(NN ))(CC )(NP (JJ )(NN ){1,2}))"/>
        <s v="(PP (IN )(NP (NP (NNP )(NN ))(CC )(NP (JJ )(NN ){1,2})))"/>
        <s v="(NP (NP (NN )(NNS ))(CC )(NP (JJ )(NNS )))"/>
        <s v="(PP (IN )(NP (NP (NN )(NNS ))(CC )(NP (JJ )(NNS ))))"/>
        <s v="(VP (VBN )(PP (IN )(NP (NP (NN )(NNS ))(CC )(NP (JJ )(NNS )))))"/>
        <s v="(VP (VBP )(VP (VBN )(PP (IN )(NP (NP (NN )(NNS ))(CC )(NP (JJ )(NNS ))))))"/>
        <s v="(NP (JJ )(NN )(NNP ){1,2})"/>
        <s v="(PP (IN )(NP (JJ )(NN )(NNP ){1,2}))"/>
        <s v="(NP (JJ ){1,2}(CD ))"/>
        <s v="(PP (IN )(NP (JJ ){1,2}(CD )))"/>
        <s v="(NP (NP (DT )(JJ )(NN ))(PP (IN )(NP (JJ )(NN )(NNP ){1,2})))"/>
        <s v="(VP (VBN )(PP (IN )(NP (JJ ){1,2}(CD ))))"/>
        <s v="(NP (NP (NP (DT )(JJ )(NN ))(PP (IN )(NP (JJ )(NN )(NNP ){1,2})))(VP (VBN )(PP (IN )(NP (JJ ){1,2}(CD )))))"/>
        <s v="(NP (NNP )(NN )(NNS ))"/>
        <s v="(PP (IN )(NP (NP (NP (DT )(JJ )(NN ))(PP (IN )(NP (JJ )(NN )(NNP ){1,2})))(VP (VBN )(PP (IN )(NP (JJ ){1,2}(CD ))))))"/>
        <s v="(VP (VBG )(NP (QP (IN )(CD ))(NNS ))(PP (IN )(NP (JJ )(NNS ))))"/>
        <s v="(VP (VBG )(NP (QP (IN )(CD ))(NNS ))(VP (VBG )(NP (QP (IN )(CD ))(NNS ))(PP (IN )(NP (JJ )(NNS )))))"/>
        <s v="(TOP (VP (VBZ )(VP (VBG )(PP (IN )(NP (CD )(NN )(NNS ))))))"/>
        <s v="(VP (VBG )(PP (IN )(NP (CD )(NN )(NNS ))))"/>
        <s v="(VP (VBZ )(VP (VBG )(PP (IN )(NP (CD )(NN )(NNS )))))"/>
        <s v="(NP (ADJP (RB )(JJ ))(NNS ))"/>
        <s v="(VP (VBP )(NP (ADJP (RB )(JJ ))(NNS )))"/>
        <s v="(NP (CD )(NN )(NNS )(NN ))"/>
        <s v="(PP (IN )(NP (DT )(NNP ){1,2}))"/>
        <s v="(VP (VBN )(PP (IN )(NP (DT )(NNP ){1,2})))"/>
        <s v="(VP (VB )(VP (VBN )(PP (IN )(NP (DT )(NNP ){1,2}))))"/>
        <s v="(NP (NP (CD )(NN )(NNS )(NN ))(PP (IN )(NP (CD )(NN )(NNS ))))"/>
        <s v="(VP (MD )(VP (VB )(VP (VBN )(PP (IN )(NP (DT )(NNP ){1,2})))))"/>
        <s v="(TOP (NP (NP (DT )(JJ )(NN ))(PP (IN )(NP (ADJP (JJ )(CC )(JJ ))(NNS )))))"/>
        <s v="(PP (IN )(NP (ADJP (JJ )(CC )(JJ ))(NNS )))"/>
        <s v="(NP (NP (DT )(JJ )(NN ))(PP (IN )(NP (ADJP (JJ )(CC )(JJ ))(NNS ))))"/>
        <s v="(NP (NP (CD )(NNS ))(PP (IN )(NP (JJ )(NNS ))))"/>
        <s v="(PP (IN )(NP (NP (CD )(NNS ))(PP (IN )(NP (JJ )(NNS )))))"/>
        <s v="(NP (NP (NNP )(NNS ))(PP (IN )(NP (NP (CD )(NNS ))(PP (IN )(NP (JJ )(NNS ))))))"/>
        <s v="(NP (NP (JJ )(NNP ))(CC ))"/>
        <s v="(NP (NNP )(CD ){1,2}(NNP ){1,2})"/>
        <s v="(NP (NP (NP (JJ )(NNP ))(CC ))(NP (NN )(CD ))(NP (NNP )(CD ){1,2}(NNP ){1,2})(NP (NNP )(CC )(NNP ){1,2})(CC ))"/>
        <s v="(NP (NP (NP (NP (JJ )(NNP ))(CC ))(NP (NN )(CD ))(NP (NNP )(CD ){1,2}(NNP ){1,2})(NP (NNP )(CC )(NNP ){1,2})(CC ))(CC ))"/>
        <s v="(NP (NP (DT )(NN ){1,2})(PP (IN )(NP (DT )(NN ){1,2})))"/>
        <s v="(PP (IN )(NP (NP (DT )(NN ){1,2})(PP (IN )(NP (DT )(NN ){1,2}))))"/>
        <s v="(PP (IN )(NP (NNP )(CD )))"/>
        <s v="(NP (CD )(NN )(CD ))"/>
        <s v="(VP (VBP )(PP (IN )(NP (NNP )(CD ))))"/>
        <s v="(VP (VBD )(NP (CD )(NN )(CD )))"/>
        <s v="(NP (CD )(NN ){1,2})"/>
        <s v="(NP (NP (DT )(JJ )(NN ))(PP (IN )(NP (JJ )(NN ))))"/>
        <s v="(PP (TO )(NP (CD )(NN ){1,2}))"/>
        <s v="(NP (NP (NP (DT )(JJ )(NN ))(PP (IN )(NP (JJ )(NN ))))(PP (TO )(NP (CD )(NN ){1,2})))"/>
        <s v="(NP (DT )(NN )(JJ )(NN ))"/>
        <s v="(PP (IN )(NP (NP (NP (DT )(JJ )(NN ))(PP (IN )(NP (JJ )(NN ))))(PP (TO )(NP (CD )(NN ){1,2}))))"/>
        <s v="(NP (NP (DT )(NN )(JJ )(NN ))(PP (IN )(NP (NP (NP (DT )(JJ )(NN ))(PP (IN )(NP (JJ )(NN ))))(PP (TO )(NP (CD )(NN ){1,2})))))"/>
        <s v="(VP (VBZ )(NP (NP (DT )(NN )(JJ )(NN ))(PP (IN )(NP (NP (NP (DT )(JJ )(NN ))(PP (IN )(NP (JJ )(NN ))))(PP (TO )(NP (CD )(NN ){1,2}))))))"/>
        <s v="(TOP (NP (NP (NP (CD )(CC )(NNP )(CD )(NN ))(NP (DT )(JJ ){1,2}(NNS ))(PP (IN )(NP (DT )(JJ )(NNS ))))(CC )))"/>
        <s v="(NP (CD )(CC )(NNP )(CD )(NN ))"/>
        <s v="(NP (NP (CD )(CC )(NNP )(CD )(NN ))(NP (DT )(JJ ){1,2}(NNS ))(PP (IN )(NP (DT )(JJ )(NNS ))))"/>
        <s v="(NP (NP (NP (CD )(CC )(NNP )(CD )(NN ))(NP (DT )(JJ ){1,2}(NNS ))(PP (IN )(NP (DT )(JJ )(NNS ))))(CC ))"/>
        <s v="(VP (VBZ )(PP (IN )(NP (PRP$ )(NN ))))"/>
        <s v="(TOP (VP (VP (VBZ )(NP (DT )(JJS )(JJ )))(CC )(VP (VBZ )(RB )(VP (VB )(NP (ADJP (RB )(JJR ))(NN ))))))"/>
        <s v="(NP (DT )(JJS )(JJ ))"/>
        <s v="(VP (VB )(NP (ADJP (RB )(JJR ))(NN )))"/>
        <s v="(VP (VBZ )(NP (DT )(JJS )(JJ )))"/>
        <s v="(VP (VBZ )(RB )(VP (VB )(NP (ADJP (RB )(JJR ))(NN ))))"/>
        <s v="(VP (VP (VBZ )(NP (DT )(JJS )(JJ )))(CC )(VP (VBZ )(RB )(VP (VB )(NP (ADJP (RB )(JJR ))(NN )))))"/>
        <s v="(NP (DT )(NN )(NNP ){1,2})"/>
        <s v="(TOP (VP (VBD )(VP (VBN )(PP (IN )(NP (JJ )(NNS ){1,2})))))"/>
        <s v="(NP (JJ )(NNS ){1,2})"/>
        <s v="(PP (IN )(NP (JJ )(NNS ){1,2}))"/>
        <s v="(VP (VBN )(PP (IN )(NP (JJ )(NNS ){1,2})))"/>
        <s v="(VP (VBD )(VP (VBN )(PP (IN )(NP (JJ )(NNS ){1,2}))))"/>
        <s v="(TOP (VP (VBZ )(NP (NP (DT )(NN ))(PP (IN )(NP (NP (DT )(JJ )(NN ))(VP (TO )(VP (VB )(NP (JJ )(NNS )))))))))"/>
        <s v="(NP (NP (DT )(JJ )(NN ))(VP (TO )(VP (VB )(NP (JJ )(NNS )))))"/>
        <s v="(PP (IN )(NP (NP (DT )(JJ )(NN ))(VP (TO )(VP (VB )(NP (JJ )(NNS ))))))"/>
        <s v="(NP (NP (DT )(NN ))(PP (IN )(NP (NP (DT )(JJ )(NN ))(VP (TO )(VP (VB )(NP (JJ )(NNS )))))))"/>
        <s v="(VP (VBZ )(NP (NP (DT )(NN ))(PP (IN )(NP (NP (DT )(JJ )(NN ))(VP (TO )(VP (VB )(NP (JJ )(NNS ))))))))"/>
        <s v="(TOP (PP (IN )(NP (JJ )(DT )(NN ))))"/>
        <s v="(NP (JJ )(DT )(NN ))"/>
        <s v="(PP (IN )(NP (JJ )(DT )(NN )))"/>
        <s v="(NP (NP (DT )(NN ))(PP (IN )(NP (DT )(JJ )(NN ))))"/>
        <s v="(PP (IN )(NP (NP (DT )(NN ))(PP (IN )(NP (DT )(JJ )(NN )))))"/>
        <s v="(VP (VBN )(PP (IN )(NP (NP (DT )(NN ))(PP (IN )(NP (DT )(JJ )(NN ))))))"/>
        <s v="(NP (NP (DT )(NN ))(PP (IN )(NP (DT )(NN ){1,2})))"/>
        <s v="(VP (VBZ )(VP (VBN )(PP (IN )(NP (NP (DT )(NN ))(PP (IN )(NP (DT )(JJ )(NN )))))))"/>
        <s v="(NP (NP (DT )(JJ )(NNP ))(PP (IN )(NP (DT )(NN ){1,2})))"/>
        <s v="(NP (NP (NP (DT )(JJ )(NNP ))(PP (IN )(NP (DT )(NN ){1,2})))(WHADVP (WRB )))"/>
        <s v="(VP (VBD )(NP (DT )(JJ )(NN ))(NP (NP (NP (DT )(JJ )(NNP ))(PP (IN )(NP (DT )(NN ){1,2})))(WHADVP (WRB ))))"/>
        <s v="(NP (DT )(JJ )(NN )(VP (VBD )(NP (DT )(JJ )(NN ))(NP (NP (NP (DT )(JJ )(NNP ))(PP (IN )(NP (DT )(NN ){1,2})))(WHADVP (WRB )))))"/>
        <s v="(VP (VBP )(NP (DT )(JJ )(NN ))(NP (DT )(JJ )(NN )(VP (VBD )(NP (DT )(JJ )(NN ))(NP (NP (NP (DT )(JJ )(NNP ))(PP (IN )(NP (DT )(NN ){1,2})))(WHADVP (WRB ))))))"/>
        <s v="(PP (TO )(NP (DT )(NN ){1,2}))"/>
        <s v="(VP (VBN )(PP (TO )(NP (DT )(NN ){1,2})))"/>
        <s v="(VP (VBP )(VP (VBN )(PP (TO )(NP (DT )(NN ){1,2}))))"/>
        <s v="(NP (NP (JJ ){1,2}(NNS ))(PP (IN )(NP (DT )(NNS ))))"/>
        <s v="(PP (IN )(NP (NP (JJ ){1,2}(NNS ))(PP (IN )(NP (DT )(NNS )))))"/>
        <s v="(VP (VBG )(PP (IN )(NP (NP (JJ ){1,2}(NNS ))(PP (IN )(NP (DT )(NNS ))))))"/>
        <s v="(PP (IN )(VP (VBG )(PP (IN )(NP (NP (JJ ){1,2}(NNS ))(PP (IN )(NP (DT )(NNS )))))))"/>
        <s v="(VP (VBZ )(PP (IN )(VP (VBG )(PP (IN )(NP (NP (JJ ){1,2}(NNS ))(PP (IN )(NP (DT )(NNS ))))))))"/>
        <s v="(VP (VBZ )(PP (IN )(NP (NP (DT )(NN ))(PP (IN )(NP (NN )(NNS ))))))"/>
        <s v="(NP (NP (JJ )(NNS ))(VP (VBZ )(PP (IN )(NP (NP (DT )(NN ))(PP (IN )(NP (NN )(NNS )))))))"/>
        <s v="(VP (VBG )(NP (NP (JJ )(NNS ))(VP (VBZ )(PP (IN )(NP (NP (DT )(NN ))(PP (IN )(NP (NN )(NNS ))))))))"/>
        <s v="(PP (IN )(VP (VBG )(NP (NP (JJ )(NNS ))(VP (VBZ )(PP (IN )(NP (NP (DT )(NN ))(PP (IN )(NP (NN )(NNS )))))))))"/>
        <s v="(NP (NP (DT )(JJ )(NN ))(PP (IN )(VP (VBG )(NP (NP (JJ )(NNS ))(VP (VBZ )(PP (IN )(NP (NP (DT )(NN ))(PP (IN )(NP (NN )(NNS ))))))))))"/>
        <s v="(VP (VB )(NP (NP (DT )(JJ )(NN ))(PP (IN )(VP (VBG )(NP (NP (JJ )(NNS ))(VP (VBZ )(PP (IN )(NP (NP (DT )(NN ))(PP (IN )(NP (NN )(NNS )))))))))))"/>
        <s v="(VP (VBD )(NP (NNP )(NNS )))"/>
        <s v="(VP (VP (VB )(NP (NP (DT )(JJ )(NN ))(PP (IN )(VP (VBG )(NP (NP (JJ )(NNS ))(VP (VBZ )(PP (IN )(NP (NP (DT )(NN ))(PP (IN )(NP (NN )(NNS )))))))))))(VP (VBD )(NP (NNP )(NNS ))))"/>
        <s v="(VP (VBN )(ADJP (RB )(JJ )))"/>
        <s v="(VP (VBD )(VP (VBN )(ADJP (RB )(JJ ))))"/>
        <s v="(TOP (VP (VBP )(NP (JJ )(NN )(NNS ))))"/>
        <s v="(VP (VBP )(NP (JJ )(NN )(NNS )))"/>
        <s v="(VP (TO )(VP (VB )(VP (VBN )(PP (IN )(NP (DT )(NN ))))))"/>
        <s v="(NP (NP (DT )(NNS ))(PP (IN )(NP (NN )(NNS ))))"/>
        <s v="(PP (IN )(NP (NP (DT )(NNS ))(PP (IN )(NP (NN )(NNS )))))"/>
        <s v="(VP (VBZ )(VP (TO )(VP (VB )(VP (VBN )(PP (IN )(NP (DT )(NN )))))))"/>
        <s v="(VP (VBN )(PP (IN )(NP (NP (DT )(NNS ))(PP (IN )(NP (NN )(NNS ))))))"/>
        <s v="(VP (VP (VBZ )(VP (TO )(VP (VB )(VP (VBN )(PP (IN )(NP (DT )(NN )))))))(CC )(VP (VBN )(PP (IN )(NP (NP (DT )(NNS ))(PP (IN )(NP (NN )(NNS )))))))"/>
        <s v="(NP (NP (DT )(JJ )(NN ))(VP (VP (VBZ )(VP (TO )(VP (VB )(VP (VBN )(PP (IN )(NP (DT )(NN )))))))(CC )(VP (VBN )(PP (IN )(NP (NP (DT )(NNS ))(PP (IN )(NP (NN )(NNS ))))))))"/>
        <s v="(ADVP (RB )(CC )(RB ))"/>
        <s v="(VP (VB )(NP (NP (DT )(JJ )(NN ))(VP (VP (VBZ )(VP (TO )(VP (VB )(VP (VBN )(PP (IN )(NP (DT )(NN )))))))(CC )(VP (VBN )(PP (IN )(NP (NP (DT )(NNS ))(PP (IN )(NP (NN )(NNS )))))))))"/>
        <s v="(VP (VB )(ADVP (RB )(CC )(RB ))(VP (VB )(NP (NP (DT )(JJ )(NN ))(VP (VP (VBZ )(VP (TO )(VP (VB )(VP (VBN )(PP (IN )(NP (DT )(NN )))))))(CC )(VP (VBN )(PP (IN )(NP (NP (DT )(NNS ))(PP (IN )(NP (NN )(NNS ))))))))))"/>
        <s v="(VP (VBP )(RB )(VP (VB )(ADVP (RB )(CC )(RB ))(VP (VB )(NP (NP (DT )(JJ )(NN ))(VP (VP (VBZ )(VP (TO )(VP (VB )(VP (VBN )(PP (IN )(NP (DT )(NN )))))))(CC )(VP (VBN )(PP (IN )(NP (NP (DT )(NNS ))(PP (IN )(NP (NN )(NNS )))))))))))"/>
        <s v="(VP (VBP )(ADJP (RB )(JJ )))"/>
        <s v="(VP (VP (VBP )(ADJP (RB )(JJ )))(CC ))"/>
        <s v="(VP (VBZ )(PRT (RP ))(NP (JJ )(CD )(NNS )))"/>
        <s v="(TOP (NP (DT )(JJ )(NN ){1,2}))"/>
        <s v="(NP (NP (DT )(NNS ))(PP (IN )(NP (DT )(NN ))))"/>
        <s v="(VP (VBG )(NP (NP (DT )(NNS ))(PP (IN )(NP (DT )(NN )))))"/>
        <s v="(NP (NP (DT )(NN ))(VP (VBG )(NP (NP (DT )(NNS ))(PP (IN )(NP (DT )(NN ))))))"/>
        <s v="(NP (NP (DT )(NN ))(CC )(NP (NP (DT )(NN ))(VP (VBG )(NP (NP (DT )(NNS ))(PP (IN )(NP (DT )(NN )))))))"/>
        <s v="(VP (VBP )(NP (NP (DT )(NN ))(CC )(NP (NP (DT )(NN ))(VP (VBG )(NP (NP (DT )(NNS ))(PP (IN )(NP (DT )(NN ))))))))"/>
        <s v="(TOP (VP (VBZ )(PP (IN )(NP (NP (DT )(NN ))(CC )(NP (PRP$ )(NN ))))))"/>
        <s v="(NP (NP (DT )(NN ))(CC )(NP (PRP$ )(NN )))"/>
        <s v="(PP (IN )(NP (NP (DT )(NN ))(CC )(NP (PRP$ )(NN ))))"/>
        <s v="(VP (VBZ )(PP (IN )(NP (NP (DT )(NN ))(CC )(NP (PRP$ )(NN )))))"/>
        <s v="(VP (VBN )(PP (IN )(NP (DT )(JJ )(NNS ))))"/>
        <s v="(NP (NP (JJ )(NNS ))(VP (VBN )(PP (IN )(NP (DT )(JJ )(NNS )))))"/>
        <s v="(VP (VBG )(NP (NP (JJ )(NNS ))(VP (VBN )(PP (IN )(NP (DT )(JJ )(NNS ))))))"/>
        <s v="(NP (NNP ){1,2}(JJ )(NN ))"/>
        <s v="(PP (TO )(VP (VBG )(NP (NP (JJ )(NNS ))(VP (VBN )(PP (IN )(NP (DT )(JJ )(NNS )))))))"/>
        <s v="(NP (NP (NNP ){1,2}(JJ )(NN ))(PP (TO )(VP (VBG )(NP (NP (JJ )(NNS ))(VP (VBN )(PP (IN )(NP (DT )(JJ )(NNS ))))))))"/>
        <s v="(PP (IN )(NP (NP (NNP ){1,2}(JJ )(NN ))(PP (TO )(VP (VBG )(NP (NP (JJ )(NNS ))(VP (VBN )(PP (IN )(NP (DT )(JJ )(NNS )))))))))"/>
        <s v="(VP (VBZ )(PP (IN )(NP (NP (NNP ){1,2}(JJ )(NN ))(PP (TO )(VP (VBG )(NP (NP (JJ )(NNS ))(VP (VBN )(PP (IN )(NP (DT )(JJ )(NNS ))))))))))"/>
        <s v="(PP (IN )(NP (NP (DT )(NN ))(PP (IN )(NP (DT )(NN )))))"/>
        <s v="(VP (VBN )(PP (IN )(NP (NP (DT )(NN ))(PP (IN )(NP (DT )(NN ))))))"/>
        <s v="(VP (VB )(VP (VBN )(PP (IN )(NP (NP (DT )(NN ))(PP (IN )(NP (DT )(NN )))))))"/>
        <s v="(NP (NP (NNP )(NN ){1,2})(PP (IN )(NP (CD )(NN ))))"/>
        <s v="(VP (MD )(VP (VB )(VP (VBN )(PP (IN )(NP (NP (DT )(NN ))(PP (IN )(NP (DT )(NN ))))))))"/>
        <s v="(PP (IN )(NP (NP (DT )(NNS ))(PP (IN )(NP (JJ )(NNS )))))"/>
        <s v="(VP (VBN )(PP (IN )(NP (PRP$ )(JJ )(NNS ))))"/>
        <s v="(VP (VBN )(VP (VBN )(PP (IN )(NP (PRP$ )(JJ )(NNS )))))"/>
        <s v="(NP (NP (JJ )(NN ))(PP (IN )(NP (NP (DT )(NNS ))(PP (IN )(NP (JJ )(NNS ))))))"/>
        <s v="(VP (VBZ )(VP (VBN )(VP (VBN )(PP (IN )(NP (PRP$ )(JJ )(NNS ))))))"/>
        <s v="(NP (NP (JJ )(NN )(JJ )(NN ))(NP (PRP$ )(NN )))"/>
        <s v="(PP (IN )(NP (NP (JJ )(NN )(JJ )(NN ))(NP (PRP$ )(NN ))))"/>
        <s v="(VP (VBD )(PP (IN )(NP (NP (JJ )(NN )(JJ )(NN ))(NP (PRP$ )(NN )))))"/>
        <s v="(VP (VP (VBD )(PP (IN )(NP (NP (JJ )(NN )(JJ )(NN ))(NP (PRP$ )(NN )))))(CC ))"/>
        <s v="(TOP (PP (IN )(NP (DT )(NN ){1,2})))"/>
        <s v="(NP (PRP$ )(JJ ){1,2}(NNS ))"/>
        <s v="(PP (IN )(NP (PRP$ )(JJ ){1,2}(NNS )))"/>
        <s v="(NP (NP (DT )(NNS ))(PP (IN )(NP (PRP$ )(JJ ){1,2}(NNS ))))"/>
        <s v="(VP (VBP )(NP (NP (DT )(NNS ))(PP (IN )(NP (PRP$ )(JJ ){1,2}(NNS )))))"/>
        <s v="(PP (IN )(VP (VBG )(NP (JJ )(NNS ))))"/>
        <s v="(NP (NP (DT )(NN ))(PP (IN )(VP (VBG )(NP (JJ )(NNS )))))"/>
        <s v="(VP (VB )(NP (NP (DT )(NN ))(PP (IN )(VP (VBG )(NP (JJ )(NNS ))))))"/>
        <s v="(VP (MD )(VP (VB )(NP (NP (DT )(NN ))(PP (IN )(VP (VBG )(NP (JJ )(NNS )))))))"/>
        <s v="(VP (VB )(VP (MD )(VP (VB )(NP (NP (DT )(NN ))(PP (IN )(VP (VBG )(NP (JJ )(NNS ))))))))"/>
        <s v="(VP (MD )(VP (VB )(VP (MD )(VP (VB )(NP (NP (DT )(NN ))(PP (IN )(VP (VBG )(NP (JJ )(NNS )))))))))"/>
        <s v="(VP (CC )(VP (MD )(VP (VB )(VP (MD )(VP (VB )(NP (NP (DT )(NN ))(PP (IN )(VP (VBG )(NP (JJ )(NNS ))))))))))"/>
        <s v="(NP (RBS )(JJ )(CD ))"/>
        <s v="(NP (NP (DT )(JJ )(NN ))(PP (TO )(NP (NNP )(NN ))))"/>
        <s v="(PP (IN )(NP (RBS )(JJ )(CD )))"/>
        <s v="(PP (PP (IN )(NP (JJ )(NN )(NNS )))(CC ))"/>
        <s v="(NP (CD ){1,2}(JJ )(CD ){1,2}(NNP )(NN ){1,2})"/>
        <s v="(VP (VBD )(NP (CD ){1,2}(JJ )(CD ){1,2}(NNP )(NN ){1,2}))"/>
        <s v="(VP (VBD )(VP (VBD )(NP (CD ){1,2}(JJ )(CD ){1,2}(NNP )(NN ){1,2})))"/>
        <s v="(NP (CD ){1,2}(JJ )(CD ){1,2}(NNP )(NN )(JJ ))"/>
        <s v="(VP (VBD )(NP (CD ){1,2}(JJ )(CD ){1,2}(NNP )(NN )(JJ )))"/>
        <s v="(NP (NP (JJ )(NN ){1,2})(JJ )(NN ))"/>
        <s v="(VP (VBN )(VP (VBD )(NP (CD ){1,2}(JJ )(CD ){1,2}(NNP )(NN )(JJ ))))"/>
        <s v="(NP (NP (NP (JJ )(NN ){1,2})(JJ )(NN ))(VP (VBN )(VP (VBD )(NP (CD ){1,2}(JJ )(CD ){1,2}(NNP )(NN )(JJ )))))"/>
        <s v="(VP (VBG )(NP (NP (NP (JJ )(NN ){1,2})(JJ )(NN ))(VP (VBN )(VP (VBD )(NP (CD ){1,2}(JJ )(CD ){1,2}(NNP )(NN )(JJ ))))))"/>
        <s v="(NP (NP (JJ )(NN ))(VP (VBG )(NP (NP (NP (JJ )(NN ){1,2})(JJ )(NN ))(VP (VBN )(VP (VBD )(NP (CD ){1,2}(JJ )(CD ){1,2}(NNP )(NN )(JJ )))))))"/>
        <s v="(VP (VBG )(NP (NP (JJ )(NN ))(VP (VBG )(NP (NP (NP (JJ )(NN ){1,2})(JJ )(NN ))(VP (VBN )(VP (VBD )(NP (CD ){1,2}(JJ )(CD ){1,2}(NNP )(NN )(JJ ))))))))"/>
        <s v="(VP (VBG )(NP (QP (IN )(CD ))(NNS ))(VP (VBG )(NP (NP (JJ )(NN ))(VP (VBG )(NP (NP (NP (JJ )(NN ){1,2})(JJ )(NN ))(VP (VBN )(VP (VBD )(NP (CD ){1,2}(JJ )(CD ){1,2}(NNP )(NN )(JJ )))))))))"/>
        <s v="(VP (VBG )(VP (VBG )(NP (QP (IN )(CD ))(NNS ))(VP (VBG )(NP (NP (JJ )(NN ))(VP (VBG )(NP (NP (NP (JJ )(NN ){1,2})(JJ )(NN ))(VP (VBN )(VP (VBD )(NP (CD ){1,2}(JJ )(CD ){1,2}(NNP )(NN )(JJ ))))))))))"/>
        <s v="(VP (VBG )(NP (QP (IN )(CD ))(NNS ))(VP (VBG )(VP (VBG )(NP (QP (IN )(CD ))(NNS ))(VP (VBG )(NP (NP (JJ )(NN ))(VP (VBG )(NP (NP (NP (JJ )(NN ){1,2})(JJ )(NN ))(VP (VBN )(VP (VBD )(NP (CD ){1,2}(JJ )(CD ){1,2}(NNP )(NN )(JJ )))))))))))"/>
        <s v="(NP (NP (NNP )(NN ){1,2})(VP (VBG )(NP (QP (IN )(CD ))(NNS ))(VP (VBG )(VP (VBG )(NP (QP (IN )(CD ))(NNS ))(VP (VBG )(NP (NP (JJ )(NN ))(VP (VBG )(NP (NP (NP (JJ )(NN ){1,2})(JJ )(NN ))(VP (VBN )(VP (VBD )(NP (CD ){1,2}(JJ )(CD ){1,2}(NNP )(NN )(JJ ))))))))))))"/>
        <s v="(VP (VBG )(NP (JJ )(NN )))"/>
        <s v="(VP (VBG )(NP (QP (IN )(CD ))(NNS ))(VP (VBG )(NP (JJ )(NN ))))"/>
        <s v="(VP (VBG )(VP (VBG )(NP (QP (IN )(CD ))(NNS ))(VP (VBG )(NP (JJ )(NN )))))"/>
        <s v="(VP (VBG )(NP (QP (IN )(CD ))(NNS ))(VP (VBG )(VP (VBG )(NP (QP (IN )(CD ))(NNS ))(VP (VBG )(NP (JJ )(NN ))))))"/>
        <s v="(VP (VP (VBG )(NP (JJ )(NN )))(VP (VBG )(NP (QP (IN )(CD ))(NNS ))(VP (VBG )(VP (VBG )(NP (QP (IN )(CD ))(NNS ))(VP (VBG )(NP (JJ )(NN )))))))"/>
        <s v="(VP (VBG )(NP (QP (IN )(CD ))(NNS ))(VP (VP (VBG )(NP (JJ )(NN )))(VP (VBG )(NP (QP (IN )(CD ))(NNS ))(VP (VBG )(VP (VBG )(NP (QP (IN )(CD ))(NNS ))(VP (VBG )(NP (JJ )(NN ))))))))"/>
        <s v="(NP (NP (NNP )(NN ){1,2})(VP (VBG )(NP (QP (IN )(CD ))(NNS ))(VP (VP (VBG )(NP (JJ )(NN )))(VP (VBG )(NP (QP (IN )(CD ))(NNS ))(VP (VBG )(VP (VBG )(NP (QP (IN )(CD ))(NNS ))(VP (VBG )(NP (JJ )(NN )))))))))"/>
        <s v="(NP (NP (NN )(NNS ))(PP (PP (IN )(NP (JJ )(NN )(NNS )))(CC )))"/>
        <s v="(VP (VBP )(NP (NP (DT )(JJ )(NN ))(PP (TO )(NP (NNP )(NN ))))(PP (IN )(NP (RBS )(JJ )(CD ))))"/>
        <s v="(FRAG (NP (NP (NP (NN )(NNS ))(PP (PP (IN )(NP (JJ )(NN )(NNS )))(CC )))(VP (VBG )(NP (QP (IN )(CD ))(NNS )))))"/>
        <s v="(TOP (VP (VBP )(PP (IN )(NP (JJ )(NN ){1,2}))))"/>
        <s v="(NP (NP (JJ )(NN )(NNS ))(CC )(NP (PRP$ )(NNS )))"/>
        <s v="(VP (VBP )(PP (IN )(NP (JJ )(NN ){1,2})))"/>
        <s v="(VP (VB )(VP (VBN )(PP (IN )(NP (NNP )(NN )))))"/>
        <s v="(VP (TO )(VP (VB )(VP (VBN )(PP (IN )(NP (NNP )(NN ))))))"/>
        <s v="(ADJP (JJ )(VP (TO )(VP (VB )(VP (VBN )(PP (IN )(NP (NNP )(NN )))))))"/>
        <s v="(VP (VBZ )(ADJP (JJ )(VP (TO )(VP (VB )(VP (VBN )(PP (IN )(NP (NNP )(NN ))))))))"/>
        <s v="(TOP (VP (VBP )(CC )(VP (VBP )(NP (CC )(NP (NP (CD )(NN ))(NP (NP (CD )(NN ))(ADJP (RB )(JJ ))))))))"/>
        <s v="(NP (NP (CD )(NN ))(ADJP (RB )(JJ )))"/>
        <s v="(NP (NP (CD )(NN ))(NP (NP (CD )(NN ))(ADJP (RB )(JJ ))))"/>
        <s v="(NP (CC )(NP (NP (CD )(NN ))(NP (NP (CD )(NN ))(ADJP (RB )(JJ )))))"/>
        <s v="(VP (VBP )(NP (CC )(NP (NP (CD )(NN ))(NP (NP (CD )(NN ))(ADJP (RB )(JJ ))))))"/>
        <s v="(VP (VBP )(CC )(VP (VBP )(NP (CC )(NP (NP (CD )(NN ))(NP (NP (CD )(NN ))(ADJP (RB )(JJ )))))))"/>
        <s v="(TOP (VP (VBZ )(NP (DT )(ADJP (RB )(JJ ))(NN ))))"/>
        <s v="(VP (VBZ )(NP (DT )(ADJP (RB )(JJ ))(NN )))"/>
        <s v="(VP (VBP )(PP (IN )(NP (DT )(JJ )(NN ))))"/>
        <s v="(VP (CC )(VP (VBP )(PP (IN )(NP (DT )(JJ )(NN )))))"/>
        <s v="(VP (VB )(NP (DT )(JJ ){1,2}(NN )))"/>
        <s v="(VP (MD )(VP (VB )(NP (DT )(JJ ){1,2}(NN ))))"/>
        <s v="(PP (IN )(PP (IN )(NP (PRP$ )(NN ))))"/>
        <s v="(NP (NP (PRP$ )(NN ))(PP (IN )(NP (DT )(NN ))))"/>
        <s v="(PP (IN )(NP (NP (PRP$ )(NN ))(PP (IN )(NP (DT )(NN )))))"/>
        <s v="(NP (NP (DT )(JJ )(NN ))(PP (IN )(NP (NP (PRP$ )(NN ))(PP (IN )(NP (DT )(NN ))))))"/>
        <s v="(NP (JJ )(NN )(CD ))"/>
        <s v="(PP (IN )(NP (JJ )(NN )(CD )))"/>
        <s v="(VP (VB )(NP (PRP$ )(NN ))(PP (IN )(NP (JJ )(NN )(CD ))))"/>
        <s v="(VP (MD )(VP (VB )(NP (PRP$ )(NN ))(PP (IN )(NP (JJ )(NN )(CD )))))"/>
        <s v="(VP (VBZ )(NP (DT )(NN ){1,2}))"/>
        <s v="(NP (NP (DT )(NN ){1,2})(VP (VBZ )(NP (DT )(NN ){1,2})))"/>
        <s v="(PP (IN )(NP (NP (DT )(NN ){1,2})(VP (VBZ )(NP (DT )(NN ){1,2}))))"/>
        <s v="(NP (NP (JJ )(NN ))(PP (IN )(NP (NP (DT )(NN ){1,2})(VP (VBZ )(NP (DT )(NN ){1,2})))))"/>
        <s v="(PP (IN )(NP (NP (JJ )(NN ))(PP (IN )(NP (NP (DT )(NN ){1,2})(VP (VBZ )(NP (DT )(NN ){1,2}))))))"/>
        <s v="(NP (NP (DT )(NN ))(PP (IN )(NP (NP (JJ )(NN ))(PP (IN )(NP (NP (DT )(NN ){1,2})(VP (VBZ )(NP (DT )(NN ){1,2})))))))"/>
        <s v="(PP (IN )(CC ))"/>
        <s v="(VP (VBG )(NP (JJ )(NNS ))(PP (IN )(CC )))"/>
        <s v="(TOP (NP (CC )(NP (JJ )(NNS ))))"/>
        <s v="(TOP (VP (VBD )(IN )))"/>
        <s v="(VP (VBP )(PP (IN )(NP (JJ )(NNS ))))"/>
        <s v="(PP (IN )(NP (NN )(CC )(NN )))"/>
        <s v="(VP (VBG )(NP (VBN )(NNS ))(PP (IN )(NP (NN )(CC )(NN ))))"/>
        <s v="(PP (IN )(VP (VBG )(NP (VBN )(NNS ))(PP (IN )(NP (NN )(CC )(NN )))))"/>
        <s v="(VP (VBG )(NP (JJ )(NN ))(PP (IN )(VP (VBG )(NP (VBN )(NNS ))(PP (IN )(NP (NN )(CC )(NN ))))))"/>
        <s v="(VP (VB )(NP (JJ )(NNS ))(PP (IN )(NP (DT )(JJ )(NN )))(VP (VBG )(NP (JJ )(NN ))(PP (IN )(VP (VBG )(NP (VBN )(NNS ))(PP (IN )(NP (NN )(CC )(NN )))))))"/>
        <s v="(VP (TO )(VP (VB )(NP (JJ )(NNS ))(PP (IN )(NP (DT )(JJ )(NN )))(VP (VBG )(NP (JJ )(NN ))(PP (IN )(VP (VBG )(NP (VBN )(NNS ))(PP (IN )(NP (NN )(CC )(NN ))))))))"/>
        <s v="(VP (VBZ )(VP (TO )(VP (VB )(NP (JJ )(NNS ))(PP (IN )(NP (DT )(JJ )(NN )))(VP (VBG )(NP (JJ )(NN ))(PP (IN )(VP (VBG )(NP (VBN )(NNS ))(PP (IN )(NP (NN )(CC )(NN )))))))))"/>
        <s v="(VP (VBG )(NP (DT )(NNS )))"/>
        <s v="(VP (VP (VBG )(NP (DT )(NNS )))(CC )(VP (VBD )(PP (IN )(NP (DT )(NN )))))"/>
        <s v="(VP (VBG )(NP (DT )(NN )))"/>
        <s v="(VP (VBZ )(VP (VBG )(NP (DT )(NN ))))"/>
        <s v="(NP (NP (JJ )(NN ))(PP (IN )(NP (DT )(JJ )(NN ){1,2})))"/>
        <s v="(PP (IN )(NP (NP (JJ )(NN ))(PP (IN )(NP (DT )(JJ )(NN ){1,2}))))"/>
        <s v="(NP (NP (DT )(NN ))(PP (IN )(NP (NP (JJ )(NN ))(PP (IN )(NP (DT )(JJ )(NN ){1,2})))))"/>
        <s v="(VP (VBN )(NP (NP (DT )(NN ))(PP (IN )(NP (NP (JJ )(NN ))(PP (IN )(NP (DT )(JJ )(NN ){1,2}))))))"/>
        <s v="(PP (IN )(NP (DT )(JJ ){1,2}(NNS )))"/>
        <s v="(VP (VBP )(VP (VBN )(NP (NP (DT )(NN ))(PP (IN )(NP (NP (JJ )(NN ))(PP (IN )(NP (DT )(JJ )(NN ){1,2})))))))"/>
        <s v="(TOP (VP (MD )(VP (VB )(NP (DT )(NN ){1,2})(PP (IN )(NP (PRP$ )(JJ )(NN ))))))"/>
        <s v="(VP (VBP )(NP (PRP$ )(NN )))"/>
        <s v="(PP (IN )(NP (PRP$ )(JJ )(NN )))"/>
        <s v="(VP (VB )(NP (DT )(NN ){1,2})(PP (IN )(NP (PRP$ )(JJ )(NN ))))"/>
        <s v="(VP (MD )(VP (VB )(NP (DT )(NN ){1,2})(PP (IN )(NP (PRP$ )(JJ )(NN )))))"/>
        <s v="(TOP (NP (NNP )(POS )))"/>
        <s v="(NP (NN ){1,2}(CC )(NN )(NNS ))"/>
        <s v="(PP (TO )(NP (NNP )(NNS )))"/>
        <s v="(VP (VBD )(NP (NN ){1,2}(CC )(NN )(NNS )))"/>
        <s v="(TOP (VP (VBZ )(VP (VBN )(PP (VBG )(PP (TO )(NP (NNP )(CD )))))))"/>
        <s v="(PP (TO )(NP (NNP )(CD )))"/>
        <s v="(PP (VBG )(PP (TO )(NP (NNP )(CD ))))"/>
        <s v="(VP (VBN )(PP (VBG )(PP (TO )(NP (NNP )(CD )))))"/>
        <s v="(VP (VBZ )(VP (VBN )(PP (VBG )(PP (TO )(NP (NNP )(CD ))))))"/>
        <s v="(NP (JJ )(NNP )(CD ){1,2}(NNP ))"/>
        <s v="(TOP (NP (NP (NN )(CD ))(NP (NNP )(CD ))))"/>
        <s v="(NP (NP (NN )(CD ))(NP (NNP )(CD )))"/>
        <s v="(TOP (VP (MD )(VP (VB )(PP (TO )(NP (JJ )(NNS ))))))"/>
        <s v="(NP (NP (JJ )(NNS ))(PP (IN )(NP (NN )(NNS ))))"/>
        <s v="(PP (TO )(NP (JJ )(NNS )))"/>
        <s v="(VP (VB )(PP (TO )(NP (JJ )(NNS ))))"/>
        <s v="(VP (MD )(VP (VB )(PP (TO )(NP (JJ )(NNS )))))"/>
        <s v="(NP (NP (DT )(NNS ))(PP (IN )(NP (JJ )(NN )(NNS ))))"/>
        <s v="(PP (IN )(NP (DT )(ADJP (RB )(JJ ))(NN )))"/>
        <s v="(VP (VB )(NP (NP (DT )(NNS ))(PP (IN )(NP (JJ )(NN )(NNS ))))(PP (IN )(NP (DT )(ADJP (RB )(JJ ))(NN ))))"/>
        <s v="(VP (TO )(VP (VB )(NP (NP (DT )(NNS ))(PP (IN )(NP (JJ )(NN )(NNS ))))(PP (IN )(NP (DT )(ADJP (RB )(JJ ))(NN )))))"/>
        <s v="(VP (VBD )(VP (TO )(VP (VB )(NP (NP (DT )(NNS ))(PP (IN )(NP (JJ )(NN )(NNS ))))(PP (IN )(NP (DT )(ADJP (RB )(JJ ))(NN ))))))"/>
        <s v="(VP (VBZ )(ADJP (RB )(VBN )))"/>
        <s v="(NP (NP (JJ )(NN ))(PP (IN )(NP (JJ )(NNS ))))"/>
        <s v="(NP (CD )(CC )(JJR )(NNS ))"/>
        <s v="(PP (IN )(VP (VBG )(NP (DT )(NNS ))))"/>
        <s v="(ADJP (ADJP (RB )(JJ ))(PP (IN )(VP (VBG )(NP (DT )(NNS )))))"/>
        <s v="(VP (VBG )(NP (NP (JJ )(NN ))(PP (IN )(NP (JJ )(NNS )))))"/>
        <s v="(VP (VBZ )(RB )(ADJP (ADJP (RB )(JJ ))(PP (IN )(VP (VBG )(NP (DT )(NNS ))))))"/>
        <s v="(NP (NP (DT )(NN ))(VP (VBN )(PP (IN )(NP (DT )(NNP ){1,2}))))"/>
        <s v="(NP (NP (DT )(NN ))(PP (IN )(NP (NNP )(CD ))))"/>
        <s v="(PP (IN )(NP (NP (DT )(NN ))(PP (IN )(NP (NNP )(CD )))))"/>
        <s v="(NP (DT )(JJ )(CC )(JJ )(NNS ))"/>
        <s v="(PP (IN )(NP (DT )(JJ )(CC )(JJ )(NNS )))"/>
        <s v="(PP (IN )(NP (NP (DT )(NN ))(VP (VBN )(PP (IN )(NP (DT )(NNP ){1,2})))))"/>
        <s v="(VP (VBZ )(PP (IN )(NP (DT )(JJ )(CC )(JJ )(NNS ))))"/>
        <s v="(CONJP (RB ){1,2}(IN ))"/>
        <s v="(NP (NP (NP (JJ )(NNS ))(PP (IN )(NP (DT )(NN ))))(CONJP (RB ){1,2}(IN )))"/>
        <s v="(VP (VBZ )(NP (NP (NP (JJ )(NNS ))(PP (IN )(NP (DT )(NN ))))(CONJP (RB ){1,2}(IN ))))"/>
        <s v="(NP (NP (DT )(NN ))(VP (VBZ )(NP (NP (NP (JJ )(NNS ))(PP (IN )(NP (DT )(NN ))))(CONJP (RB ){1,2}(IN )))))"/>
        <s v="(VP (VBZ )(NP (NP (DT )(NN ))(VP (VBZ )(NP (NP (NP (JJ )(NNS ))(PP (IN )(NP (DT )(NN ))))(CONJP (RB ){1,2}(IN ))))))"/>
        <s v="(PP (IN )(NP (DT )(NNS )(NN )))"/>
        <s v="(NP (NP (DT )(NN ))(PP (IN )(NP (DT )(NNS )(NN ))))"/>
        <s v="(NP (CC )(NP (NP (DT )(NN ))(PP (IN )(NP (DT )(NNS )(NN )))))"/>
        <s v="(VP (VBP )(NP (CC )(NP (NP (DT )(NN ))(PP (IN )(NP (DT )(NNS )(NN ))))))"/>
        <s v="(NP (DT )(NNP )(NNS ))"/>
        <s v="(VP (VBN )(PP (IN )(NP (NN )(NNS ))))"/>
        <s v="(NP (NP (JJ )(NNS ))(VP (VBN )(PP (IN )(NP (NN )(NNS )))))"/>
        <s v="(PP (IN )(NP (NP (JJ )(NNS ))(VP (VBN )(PP (IN )(NP (NN )(NNS ))))))"/>
        <s v="(NP (NP (DT )(NN ))(PP (IN )(NP (NP (JJ )(NNS ))(VP (VBN )(PP (IN )(NP (NN )(NNS )))))))"/>
        <s v="(NP (NP (DT )(NNP )(NNS ))(CC )(NP (PRP$ )(NN )))"/>
        <s v="(VP (VBZ )(NP (NP (DT )(NN ))(PP (IN )(NP (NP (JJ )(NNS ))(VP (VBN )(PP (IN )(NP (NN )(NNS ))))))))"/>
        <s v="(NP (NP (JJ )(NN ))(CC )(NP (JJ )(NN ){1,2}))"/>
        <s v="(PP (VBG )(NP (NP (JJ )(NN ))(CC )(NP (JJ )(NN ){1,2})))"/>
        <s v="(NP (NP (NN ){1,2}(NNS ))(PP (VBG )(NP (NP (JJ )(NN ))(CC )(NP (JJ )(NN ){1,2}))))"/>
        <s v="(PP (IN )(NP (NP (NN ){1,2}(NNS ))(PP (VBG )(NP (NP (JJ )(NN ))(CC )(NP (JJ )(NN ){1,2})))))"/>
        <s v="(NP (NP (DT )(NN ))(PP (IN )(NP (NP (NN ){1,2}(NNS ))(PP (VBG )(NP (NP (JJ )(NN ))(CC )(NP (JJ )(NN ){1,2}))))))"/>
        <s v="(PP (IN )(NP (NP (DT )(NN ))(PP (IN )(NP (NP (NN ){1,2}(NNS ))(PP (VBG )(NP (NP (JJ )(NN ))(CC )(NP (JJ )(NN ){1,2})))))))"/>
        <s v="(VP (VBN )(PP (IN )(NP (NP (DT )(NN ))(PP (IN )(NP (NP (NN ){1,2}(NNS ))(PP (VBG )(NP (NP (JJ )(NN ))(CC )(NP (JJ )(NN ){1,2}))))))))"/>
        <s v="(VP (VBD )(VP (VBN )(PP (IN )(NP (NP (DT )(NN ))(PP (IN )(NP (NP (NN ){1,2}(NNS ))(PP (VBG )(NP (NP (JJ )(NN ))(CC )(NP (JJ )(NN ){1,2})))))))))"/>
        <s v="(VP (VBD )(WHADVP (WRB )))"/>
        <s v="(NP (NNP ){1,2}(NN )(CD ))"/>
        <s v="(VP (CC )(VP (VBD )(WHADVP (WRB ))))"/>
        <s v="(NP (NP (NNP ){1,2}(NN )(CD ))(VP (CC )(VP (VBD )(WHADVP (WRB )))))"/>
        <s v="(TOP (NP (NP (CC )(NP (PRP$ )(NNP ){1,2}))('' )))"/>
        <s v="(NP (PRP$ )(NNP ){1,2})"/>
        <s v="(NP (CC )(NP (PRP$ )(NNP ){1,2}))"/>
        <s v="(NP (NP (CC )(NP (PRP$ )(NNP ){1,2}))('' ))"/>
        <s v="(NP (NNP ){1,2}(NNPS ))"/>
        <s v="(NP (NNP ){1,2}(CC )(NNP ){1,2})"/>
        <s v="(NP (NP (NNP ){1,2}(NNPS ))(NP (NNP ){1,2}(CC )(NNP ){1,2}))"/>
        <s v="(NP (NP (DT )(JJ )(NN ))(PP (IN )(NP (NNS )(CC )(NNS ))))"/>
        <s v="(VP (VB )(NP (NP (DT )(JJ )(NN ))(PP (IN )(NP (NNS )(CC )(NNS )))))"/>
        <s v="(VP (TO )(VP (VB )(NP (NP (DT )(JJ )(NN ))(PP (IN )(NP (NNS )(CC )(NNS ))))))"/>
        <s v="(VP (VBP )(VP (TO )(VP (VB )(NP (NP (DT )(JJ )(NN ))(PP (IN )(NP (NNS )(CC )(NNS )))))))"/>
        <s v="(ADJP (JJ )(IN ))"/>
        <s v="(NP (NP (JJ )(NNS ))(ADJP (JJ )(IN )))"/>
        <s v="(NP (NP (DT )(JJ )(NN ))(PP (TO )(NP (DT )(JJ )(NN ))))"/>
        <s v="(NP (NP (NP (DT )(JJ )(NN ))(PP (TO )(NP (DT )(JJ )(NN ))))(NP (NP (DT )(NN ))(PP (IN )(NP (DT )(JJ )(NN )))))"/>
        <s v="(TOP (VP (VBZ )(PP (IN )(NP (NP (JJ )(NN )(NNS ))(VP (VBN )(ADVP (NP (QP (JJR )(IN )(CD ))(NNS ))(RB )))))))"/>
        <s v="(QP (JJR )(IN )(CD ))"/>
        <s v="(NP (QP (JJR )(IN )(CD ))(NNS ))"/>
        <s v="(ADVP (NP (QP (JJR )(IN )(CD ))(NNS ))(RB ))"/>
        <s v="(VP (VBN )(ADVP (NP (QP (JJR )(IN )(CD ))(NNS ))(RB )))"/>
        <s v="(NP (NP (JJ )(NN )(NNS ))(VP (VBN )(ADVP (NP (QP (JJR )(IN )(CD ))(NNS ))(RB ))))"/>
        <s v="(PP (IN )(NP (NP (JJ )(NN )(NNS ))(VP (VBN )(ADVP (NP (QP (JJR )(IN )(CD ))(NNS ))(RB )))))"/>
        <s v="(VP (VBZ )(PP (IN )(NP (NP (JJ )(NN )(NNS ))(VP (VBN )(ADVP (NP (QP (JJR )(IN )(CD ))(NNS ))(RB ))))))"/>
        <s v="(NP (NP (DT )(NNS )(CC )(NNS ))(PP (IN )(NP (DT )(NN ))))"/>
        <s v="(PP (IN )(NP (NP (DT )(NNS )(CC )(NNS ))(PP (IN )(NP (DT )(NN )))))"/>
        <s v="(VP (VBN )(PP (IN )(NP (NP (DT )(NNS )(CC )(NNS ))(PP (IN )(NP (DT )(NN ))))))"/>
        <s v="(NP (NNS )(CC )(NN ){1,2})"/>
        <s v="(PP (IN )(NP (NNS )(CC )(NN ){1,2}))"/>
        <s v="(NP (NP (DT )(NN ))(PP (IN )(NP (NNS )(CC )(NN ){1,2})))"/>
        <s v="(VP (VBZ )(VP (VBN )(PP (IN )(NP (NP (DT )(NNS )(CC )(NNS ))(PP (IN )(NP (DT )(NN )))))))"/>
        <s v="(TOP (VP (VBZ )(VP (VBN )(PP (IN )(NP (NP (DT )(NN ))(PP (IN )(NP (DT )(JJ ){1,2}(NN ))))))))"/>
        <s v="(NP (NP (DT )(NN ))(PP (IN )(NP (DT )(JJ ){1,2}(NN ))))"/>
        <s v="(PP (IN )(NP (NP (DT )(NN ))(PP (IN )(NP (DT )(JJ ){1,2}(NN )))))"/>
        <s v="(VP (VBN )(PP (IN )(NP (NP (DT )(NN ))(PP (IN )(NP (DT )(JJ ){1,2}(NN ))))))"/>
        <s v="(VP (VBZ )(VP (VBN )(PP (IN )(NP (NP (DT )(NN ))(PP (IN )(NP (DT )(JJ ){1,2}(NN )))))))"/>
        <s v="(PP (IN )(NP (NNP )(NNS )))"/>
        <s v="(NP (NP (JJ )(NNS ))(PP (IN )(NP (DT )(JJ )(NN ))))"/>
        <s v="(TOP (VP (VBZ )(NP (DT )(NN ))))"/>
        <s v="(VP (VBZ )(RB )(NP (NP (DT )(NN ))(PP (IN )(NP (DT )(NN )))))"/>
        <s v="(NP (NP (JJ )(NN ))(PP (IN )(NP (DT )(NN ){1,2})))"/>
        <s v="(PP (IN )(NP (NP (JJ )(NN ))(PP (IN )(NP (DT )(NN ){1,2}))))"/>
        <s v="(VP (VBN )(PP (IN )(NP (NP (JJ )(NN ))(PP (IN )(NP (DT )(NN ){1,2}))))(IN ))"/>
        <s v="(VP (VBP )(VP (VBN )(PP (IN )(NP (NP (JJ )(NN ))(PP (IN )(NP (DT )(NN ){1,2}))))(IN )))"/>
        <s v="(NP (NP (DT )(JJ )(NN )(NNS ))(PP (JJ )(IN )))"/>
        <s v="(PP (IN )(NP (NP (DT )(JJ )(NN )(NNS ))(PP (JJ )(IN ))))"/>
        <s v="(VP (VBN )(PP (IN )(NP (NP (DT )(JJ )(NN )(NNS ))(PP (JJ )(IN )))))"/>
        <s v="(VP (VBZ )(VP (VBN )(PP (IN )(NP (NP (DT )(JJ )(NN )(NNS ))(PP (JJ )(IN ))))))"/>
        <s v="(TOP (FRAG ))"/>
        <s v="(TOP (NP (NP (NNP ){1,2}(JJ )(NN ))(VP (VBN )(PP (IN )(NP (DT )(NN ){1,2})))))"/>
        <s v="(NP (NP (NNP ){1,2}(JJ )(NN ))(VP (VBN )(PP (IN )(NP (DT )(NN ){1,2}))))"/>
        <s v="(TOP (NP (NNP )(NN ){1,2}))"/>
        <s v="(TOP (VP (VBZ )(VP (VBN )(PP (IN )(NP (NP (DT )(NN ))(PP (IN )(NP (JJ ){1,2}(NNS ))))))))"/>
        <s v="(NP (NP (DT )(NN ))(PP (IN )(NP (CD )(NN ))))"/>
        <s v="(PP (IN )(NP (NP (DT )(NN ))(PP (IN )(NP (CD )(NN )))))"/>
        <s v="(PP (TO )(NP (NP (DT )(NN ))(PP (IN )(NP (DT )(NN )))))"/>
        <s v="(VP (VBG )(PP (IN )(NP (NP (DT )(NN ))(PP (IN )(NP (CD )(NN ))))))"/>
        <s v="(VP (VBG )(PP (TO )(NP (NP (DT )(NN ))(PP (IN )(NP (DT )(NN ))))))"/>
        <s v="(VP (VBG )(NP (NP (DT )(NN ))(PP (IN )(NP (DT )(NN )))))"/>
        <s v="(VP (VP (VBG )(PP (IN )(NP (NP (DT )(NN ))(PP (IN )(NP (CD )(NN ))))))(VP (VBG )(PP (TO )(NP (NP (DT )(NN ))(PP (IN )(NP (DT )(NN ))))))(CC )(VP (VBG )(NP (NP (DT )(NN ))(PP (IN )(NP (DT )(NN ))))))"/>
        <s v="(PP (IN )(VP (VP (VBG )(PP (IN )(NP (NP (DT )(NN ))(PP (IN )(NP (CD )(NN ))))))(VP (VBG )(PP (TO )(NP (NP (DT )(NN ))(PP (IN )(NP (DT )(NN ))))))(CC )(VP (VBG )(NP (NP (DT )(NN ))(PP (IN )(NP (DT )(NN )))))))"/>
        <s v="(VP (VBN )(PP (IN )(VP (VP (VBG )(PP (IN )(NP (NP (DT )(NN ))(PP (IN )(NP (CD )(NN ))))))(VP (VBG )(PP (TO )(NP (NP (DT )(NN ))(PP (IN )(NP (DT )(NN ))))))(CC )(VP (VBG )(NP (NP (DT )(NN ))(PP (IN )(NP (DT )(NN ))))))))"/>
        <s v="(VP (VB )(VP (VBN )(PP (IN )(VP (VP (VBG )(PP (IN )(NP (NP (DT )(NN ))(PP (IN )(NP (CD )(NN ))))))(VP (VBG )(PP (TO )(NP (NP (DT )(NN ))(PP (IN )(NP (DT )(NN ))))))(CC )(VP (VBG )(NP (NP (DT )(NN ))(PP (IN )(NP (DT )(NN )))))))))"/>
        <s v="(VP (MD )(VP (VB )(VP (VBN )(PP (IN )(VP (VP (VBG )(PP (IN )(NP (NP (DT )(NN ))(PP (IN )(NP (CD )(NN ))))))(VP (VBG )(PP (TO )(NP (NP (DT )(NN ))(PP (IN )(NP (DT )(NN ))))))(CC )(VP (VBG )(NP (NP (DT )(NN ))(PP (IN )(NP (DT )(NN ))))))))))"/>
        <s v="(NP (NP (DT )(NN ))(PP (IN )(NP (JJ ){1,2}(NNS ))))"/>
        <s v="(PP (IN )(NP (NP (DT )(NN ))(PP (IN )(NP (JJ ){1,2}(NNS )))))"/>
        <s v="(VP (VBN )(PP (IN )(NP (NP (DT )(NN ))(PP (IN )(NP (JJ ){1,2}(NNS ))))))"/>
        <s v="(NP (VBG )(NNS ))"/>
        <s v="(PP (IN )(NP (VBG )(NNS )))"/>
        <s v="(VP (VBN )(PP (IN )(NP (VBG )(NNS ))))"/>
        <s v="(VP (VBZ )(VP (VBN )(PP (IN )(NP (VBG )(NNS )))))"/>
        <s v="(VP (VBZ )(VP (VBN )(PP (IN )(NP (NP (DT )(NN ))(PP (IN )(NP (JJ ){1,2}(NNS )))))))"/>
        <s v="(NP (NN )(CC )(NN )(NNS ))"/>
        <s v="(PP (IN )(NP (NN )(CC )(NN )(NNS )))"/>
        <s v="(VP (VBN )(NP (JJ )(NNS ))(PP (IN )(NP (NN )(CC )(NN )(NNS ))))"/>
        <s v="(VP (VBG )(VP (VBN )(NP (JJ )(NNS ))(PP (IN )(NP (NN )(CC )(NN )(NNS )))))"/>
        <s v="(VP (VBG )(NP (VBN )(NNS )))"/>
        <s v="(PP (IN )(VP (VBG )(NP (VBN )(NNS ))))"/>
        <s v="(VP (VBN )(PP (IN )(VP (VBG )(NP (VBN )(NNS )))))"/>
        <s v="(VP (VB )(VP (VBN )(PP (IN )(VP (VBG )(NP (VBN )(NNS ))))))"/>
        <s v="(NP (ADJP (RBR )(JJ ))(NN )(NNS ))"/>
        <s v="(VP (MD )(VP (VB )(VP (VBN )(PP (IN )(VP (VBG )(NP (VBN )(NNS )))))))"/>
        <s v="(NP (NP (ADJP (RBR )(JJ ))(NN )(NNS ))(VP (MD )(VP (VB )(VP (VBN )(PP (IN )(VP (VBG )(NP (VBN )(NNS ))))))))"/>
        <s v="(PP (TO )(NP (NP (ADJP (RBR )(JJ ))(NN )(NNS ))(VP (MD )(VP (VB )(VP (VBN )(PP (IN )(VP (VBG )(NP (VBN )(NNS )))))))))"/>
        <s v="(PP (IN )(VP (VBG )(VP (VBN )(NP (JJ )(NNS ))(PP (IN )(NP (NN )(CC )(NN )(NNS ))))))"/>
        <s v="(VP (VBD )(NP (PRP$ )(NN ))(PP (TO )(NP (NP (ADJP (RBR )(JJ ))(NN )(NNS ))(VP (MD )(VP (VB )(VP (VBN )(PP (IN )(VP (VBG )(NP (VBN )(NNS ))))))))))"/>
        <s v="(NP (NP (DT )(NNS ))(NP (DT )(NN )(NNS )))"/>
        <s v="(PP (IN )(NP (NP (DT )(NNS ))(NP (DT )(NN )(NNS ))))"/>
        <s v="(VP (VB )(PP (IN )(NP (DT )(JJ )(NN )))(PP (IN )(NP (NP (DT )(NNS ))(NP (DT )(NN )(NNS )))))"/>
        <s v="(VP (TO )(VP (VB )(PP (IN )(NP (DT )(JJ )(NN )))(PP (IN )(NP (NP (DT )(NNS ))(NP (DT )(NN )(NNS ))))))"/>
        <s v="(VP (VBZ )(VP (TO )(VP (VB )(PP (IN )(NP (DT )(JJ )(NN )))(PP (IN )(NP (NP (DT )(NNS ))(NP (DT )(NN )(NNS )))))))"/>
        <s v="(VP (VB )(VP (TO )(VP (VB )(NP (DT )(NN ){1,2}))))"/>
        <s v="(VP (VP (VBZ )(VP (TO )(VP (VB )(PP (IN )(NP (DT )(JJ )(NN )))(PP (IN )(NP (NP (DT )(NNS ))(NP (DT )(NN )(NNS )))))))(CC )(VP (VB )(VP (TO )(VP (VB )(NP (DT )(NN ){1,2})))))"/>
        <s v="(NP (NP (DT )(NN )(NNS ))(PP (IN )(NP (DT )(JJ )(NN ){1,2})))"/>
        <s v="(VP (VBG )(NP (NP (DT )(NN )(NNS ))(PP (IN )(NP (DT )(JJ )(NN ){1,2}))))"/>
        <s v="(PP (IN )(VP (VBG )(NP (NP (DT )(NN )(NNS ))(PP (IN )(NP (DT )(JJ )(NN ){1,2})))))"/>
        <s v="(VP (VBZ )(NP (JJ )(NN ){1,2})(PP (IN )(VP (VBG )(NP (NP (DT )(NN )(NNS ))(PP (IN )(NP (DT )(JJ )(NN ){1,2}))))))"/>
        <s v="(VP (VBG )(PP (IN )(NP (DT )(NN ))))"/>
        <s v="(PP (IN )(VP (VBG )(PP (IN )(NP (DT )(NN )))))"/>
        <s v="(NP (NP (DT )(NN ))(PP (IN )(VP (VBG )(PP (IN )(NP (DT )(NN ))))))"/>
        <s v="(PP (IN )(NP (NP (DT )(NN ))(PP (IN )(VP (VBG )(PP (IN )(NP (DT )(NN )))))))"/>
        <s v="(VP (VBN )(PP (IN )(NP (NP (DT )(NN ))(PP (IN )(VP (VBG )(PP (IN )(NP (DT )(NN ))))))))"/>
        <s v="(VP (VBZ )(VP (VBN )(PP (IN )(NP (NP (DT )(NN ))(PP (IN )(VP (VBG )(PP (IN )(NP (DT )(NN )))))))))"/>
        <s v="(NP (NP (DT )(VBN )(NN ))(PP (IN )(NP (NNP )(NNS ))))"/>
        <s v="(NP (NN ){1,2}(CC )(NN ){1,2})"/>
        <s v="(NP (JJ )(NN ){1,2}(CC )(NNS )(NN ){1,2})"/>
        <s v="(NP (JJ )(NNS )(CC )(NN ){1,2})"/>
        <s v="(NP (NP (JJ )(NNS )(CC )(NN ){1,2})(VP (VBG )(PP (IN )(NP (JJ )(NNS )))))"/>
        <s v="(PP (IN )(NP (NP (JJ )(NNS )(CC )(NN ){1,2})(VP (VBG )(PP (IN )(NP (JJ )(NNS ))))))"/>
        <s v="(NP (NP (JJ )(NN ))(PP (IN )(NP (NP (JJ )(NNS )(CC )(NN ){1,2})(VP (VBG )(PP (IN )(NP (JJ )(NNS )))))))"/>
        <s v="(PP (IN )(NP (NP (JJ )(NN ))(PP (IN )(NP (NP (JJ )(NNS )(CC )(NN ){1,2})(VP (VBG )(PP (IN )(NP (JJ )(NNS ))))))))"/>
        <s v="(ADVP (RB )(RBR ))"/>
        <s v="(PP (VBG )(NP (NN )(NNS )))"/>
        <s v="(VP (VBN )(PP (VBG )(NP (NN )(NNS ))))"/>
        <s v="(VP (VBP )(VP (VBN )(PP (VBG )(NP (NN )(NNS )))))"/>
        <s v="(NP (NP (DT )(NN ))(PP (IN )(NP (NP (JJ )(NN ))(PP (IN )(NP (NP (JJ )(NNS )(CC )(NN ){1,2})(VP (VBG )(PP (IN )(NP (JJ )(NNS )))))))))"/>
        <s v="(VP (VBZ )(PRT (RP )))"/>
        <s v="(PP (IN )(NP (JJ )(NN ){1,2}(CC )(NNS )(NN ){1,2}))"/>
        <s v="(VP (VBG )(NP (NN ){1,2}(CC )(NN ){1,2}))"/>
        <s v="(VP (VBZ )(PP (IN )(NP (JJ )(NN ){1,2}(CC )(NNS )(NN ){1,2})))"/>
        <s v="(VP (VBZ )(NP (CD )(NNS )))"/>
        <s v="(TOP (VP (VB )(PP (VBG )(PP (TO )(NP (DT )(NN ){1,2})))))"/>
        <s v="(PP (VBG )(PP (TO )(NP (DT )(NN ){1,2})))"/>
        <s v="(VP (VB )(PP (VBG )(PP (TO )(NP (DT )(NN ){1,2}))))"/>
        <s v="(NP (DT )(JJ ){1,2}(NN ){1,2})"/>
        <s v="(VP (VBG )(NP (DT )(JJ ){1,2}(NN ){1,2}))"/>
        <s v="(VP (VBP )(VP (VBG )(NP (DT )(JJ ){1,2}(NN ){1,2})))"/>
        <s v="(VP (VBG )(PP (IN )(VP (VBG )(NP (NN )(NNS )))))"/>
        <s v="(TOP (NP (DT )(NN )(NNS )))"/>
        <s v="(NP (NP (NN )(NNS ))(PP (IN )(NP (DT )(JJ )(NN ))))"/>
        <s v="(PP (IN )(NP (NP (NN )(NNS ))(PP (IN )(NP (DT )(JJ )(NN )))))"/>
        <s v="(NP (NP (DT )(NN ))(PP (IN )(NP (NP (NN )(NNS ))(PP (IN )(NP (DT )(JJ )(NN ))))))"/>
        <s v="(PP (IN )(NP (DT )(NN ){1,2}(NNS )))"/>
        <s v="(VP (VB )(NP (NP (DT )(NN ))(PP (IN )(NP (NP (NN )(NNS ))(PP (IN )(NP (DT )(JJ )(NN ))))))(PP (IN )(NP (DT )(NN ){1,2}(NNS ))))"/>
        <s v="(VP (TO )(VP (VB )(NP (NP (DT )(NN ))(PP (IN )(NP (NP (NN )(NNS ))(PP (IN )(NP (DT )(JJ )(NN ))))))(PP (IN )(NP (DT )(NN ){1,2}(NNS )))))"/>
        <s v="(VP (VBP )(VP (TO )(VP (VB )(NP (NP (DT )(NN ))(PP (IN )(NP (NP (NN )(NNS ))(PP (IN )(NP (DT )(JJ )(NN ))))))(PP (IN )(NP (DT )(NN ){1,2}(NNS ))))))"/>
        <s v="(VP (VBG )(NP (DT )(NNS ))(PP (IN )(NP (JJ )(NNS ))))"/>
        <s v="(NP (NP (DT )(NN ))(VP (VBG )(NP (DT )(NNS ))(PP (IN )(NP (JJ )(NNS )))))"/>
        <s v="(VP (VBP )(NP (NP (DT )(NN ))(VP (VBG )(NP (DT )(NNS ))(PP (IN )(NP (JJ )(NNS ))))))"/>
        <s v="(VP (VBN )(PP (TO )(NP (PRP$ )(NN ))))"/>
        <s v="(VP (VB )(VP (VBN )(PP (TO )(NP (PRP$ )(NN )))))"/>
        <s v="(NP (JJ ){1,2}(NN )(NNS ))"/>
        <s v="(VP (TO )(VP (VB )(VP (VBN )(PP (TO )(NP (PRP$ )(NN ))))))"/>
        <s v="(VP (VBN )(PP (IN )(NP (JJ )(NN ))))"/>
        <s v="(VP (VB )(VP (VBN )(PP (IN )(NP (JJ )(NN )))))"/>
        <s v="(VP (TO )(VP (VB )(VP (VBN )(PP (IN )(NP (JJ )(NN ))))))"/>
        <s v="(NP (NP (JJ ){1,2}(NN )(NNS ))(VP (TO )(VP (VB )(VP (VBN )(PP (TO )(NP (PRP$ )(NN )))))))"/>
        <s v="(VP (VBZ )(VP (TO )(VP (VB )(VP (VBN )(PP (IN )(NP (JJ )(NN )))))))"/>
        <s v="(TOP (VP (VBZ )(PP (IN )(NP (PRP$ )(JJ )(NN )(NNS )))))"/>
        <s v="(NP (PRP$ )(JJ )(NN )(NNS ))"/>
        <s v="(PP (IN )(NP (PRP$ )(JJ )(NN )(NNS )))"/>
        <s v="(VP (VBZ )(PP (IN )(NP (PRP$ )(JJ )(NN )(NNS ))))"/>
        <s v="(NP (NP (DT )(NN ))(PP (IN )(NP (JJ )(NNS )(NN ))))"/>
        <s v="(TOP (VP (VBP )(NP (NP (DT )(JJ )(NNS ))(PP (IN )(NP (JJ )(NNS ))))(PP (IN )(NP (NP (PRP$ )(NNS ))(CONJP (RB ){1,2}(IN ))(NP (NP (PRP$ )(NNS ))(PP (IN )(NP (NN )(NNS ))))))))"/>
        <s v="(NP (NP (PRP$ )(NNS ))(PP (IN )(NP (NN )(NNS ))))"/>
        <s v="(NP (NP (PRP$ )(NNS ))(CONJP (RB ){1,2}(IN ))(NP (NP (PRP$ )(NNS ))(PP (IN )(NP (NN )(NNS )))))"/>
        <s v="(NP (NP (DT )(JJ )(NNS ))(PP (IN )(NP (JJ )(NNS ))))"/>
        <s v="(PP (IN )(NP (NP (PRP$ )(NNS ))(CONJP (RB ){1,2}(IN ))(NP (NP (PRP$ )(NNS ))(PP (IN )(NP (NN )(NNS ))))))"/>
        <s v="(VP (VBP )(NP (NP (DT )(JJ )(NNS ))(PP (IN )(NP (JJ )(NNS ))))(PP (IN )(NP (NP (PRP$ )(NNS ))(CONJP (RB ){1,2}(IN ))(NP (NP (PRP$ )(NNS ))(PP (IN )(NP (NN )(NNS )))))))"/>
        <s v="(VP (VBD )(PP (IN )(NP (JJ )(NNS ))))"/>
        <s v="(NP (NN )(JJ )(NN ))"/>
        <s v="(VP (VB )(NP (NN )(JJ )(NN ))(PP (IN )(NP (PRP$ )(NN ){1,2})))"/>
        <s v="(VP (TO )(VP (VB )(NP (DT )(NN ))))"/>
        <s v="(VP (MD )(VP (VB )(NP (NN )(JJ )(NN ))(PP (IN )(NP (PRP$ )(NN ){1,2}))))"/>
        <s v="(VP (VBP )(VP (TO )(VP (VB )(NP (DT )(NN )))))"/>
        <s v="(TOP (VP (VBZ )(NP (DT )(JJ )(NN ){1,2})))"/>
        <s v="(VP (VBZ )(NP (DT )(JJ )(NN ){1,2}))"/>
        <s v="(VP (VBZ )(VP (VBG )(NP (DT )(JJ )(NN ))))"/>
        <s v="(VP (VP (VBZ )(NP (DT )(NN )))(CC ))"/>
        <s v="(TOP (NP (NP (NNP )(NNS ))(PP (IN )(NP (JJ )(NNS )))))"/>
        <s v="(NP (NP (NNP )(NNS ))(PP (IN )(NP (JJ )(NNS ))))"/>
        <s v="(TOP (VP (VBP )(NP (NP (CD )(NNS ))(PP (IN )(NP (NNP ){1,2}(CD ))))))"/>
        <s v="(PP (IN )(NP (NNP ){1,2}(CD )))"/>
        <s v="(NP (NP (CD )(NNS ))(PP (IN )(NP (NNP ){1,2}(CD ))))"/>
        <s v="(VP (VBP )(NP (NP (CD )(NNS ))(PP (IN )(NP (NNP ){1,2}(CD )))))"/>
        <s v="(TOP (VP (VBP )(VP (TO )(VP (VB )(VP (TO )(VP (VB )(PP (IN )(NP (NP (DT )(NN ))(PP (IN )(NP (JJ )(NN ){1,2}))))))))))"/>
        <s v="(VP (VB )(PP (IN )(NP (NP (DT )(NN ))(PP (IN )(NP (JJ )(NN ){1,2})))))"/>
        <s v="(VP (TO )(VP (VB )(PP (IN )(NP (NP (DT )(NN ))(PP (IN )(NP (JJ )(NN ){1,2}))))))"/>
        <s v="(VP (VB )(VP (TO )(VP (VB )(PP (IN )(NP (NP (DT )(NN ))(PP (IN )(NP (JJ )(NN ){1,2})))))))"/>
        <s v="(VP (TO )(VP (VB )(VP (TO )(VP (VB )(PP (IN )(NP (NP (DT )(NN ))(PP (IN )(NP (JJ )(NN ){1,2}))))))))"/>
        <s v="(VP (VBP )(VP (TO )(VP (VB )(VP (TO )(VP (VB )(PP (IN )(NP (NP (DT )(NN ))(PP (IN )(NP (JJ )(NN ){1,2})))))))))"/>
        <s v="(TOP (NP (NP (DT )(NN )(NNS ))(CC )))"/>
        <s v="(NP (NP (DT )(NN )(NNS ))(CC ))"/>
        <s v="(TOP (VP (TO )(VP (VB )(NP (NP (JJ )(NN ))(VP (VBP )(NP (NP (DT )(NN ))(PP (IN )(NP (DT )(JJ ){1,2}(NN ){1,2}))(PP (TO )(NP (DT )(JJ )(NN ){1,2})))(PP (IN )(VP (VBG )(NP (DT )(NN ){1,2}))))))))"/>
        <s v="(PP (IN )(NP (DT )(JJ ){1,2}(NN ){1,2}))"/>
        <s v="(PP (TO )(NP (DT )(JJ )(NN ){1,2}))"/>
        <s v="(VP (VBG )(NP (DT )(NN ){1,2}))"/>
        <s v="(NP (NP (DT )(NN ))(PP (IN )(NP (DT )(JJ ){1,2}(NN ){1,2}))(PP (TO )(NP (DT )(JJ )(NN ){1,2})))"/>
        <s v="(PP (IN )(VP (VBG )(NP (DT )(NN ){1,2})))"/>
        <s v="(VP (VBP )(NP (NP (DT )(NN ))(PP (IN )(NP (DT )(JJ ){1,2}(NN ){1,2}))(PP (TO )(NP (DT )(JJ )(NN ){1,2})))(PP (IN )(VP (VBG )(NP (DT )(NN ){1,2}))))"/>
        <s v="(NP (NP (JJ )(NN ))(VP (VBP )(NP (NP (DT )(NN ))(PP (IN )(NP (DT )(JJ ){1,2}(NN ){1,2}))(PP (TO )(NP (DT )(JJ )(NN ){1,2})))(PP (IN )(VP (VBG )(NP (DT )(NN ){1,2})))))"/>
        <s v="(VP (VB )(NP (NP (JJ )(NN ))(VP (VBP )(NP (NP (DT )(NN ))(PP (IN )(NP (DT )(JJ ){1,2}(NN ){1,2}))(PP (TO )(NP (DT )(JJ )(NN ){1,2})))(PP (IN )(VP (VBG )(NP (DT )(NN ){1,2}))))))"/>
        <s v="(VP (TO )(VP (VB )(NP (NP (JJ )(NN ))(VP (VBP )(NP (NP (DT )(NN ))(PP (IN )(NP (DT )(JJ ){1,2}(NN ){1,2}))(PP (TO )(NP (DT )(JJ )(NN ){1,2})))(PP (IN )(VP (VBG )(NP (DT )(NN ){1,2})))))))"/>
        <s v="(VP (VBG )(NP (JJR )(NN ))(PP (IN )(VP (VBG )(NP (JJ )(NNS )))))"/>
        <s v="(VP (VB )(VP (VBG )(NP (JJR )(NN ))(PP (IN )(VP (VBG )(NP (JJ )(NNS ))))))"/>
        <s v="(VP (VBP )(RB )(VP (VB )(VP (VBG )(NP (JJR )(NN ))(PP (IN )(VP (VBG )(NP (JJ )(NNS )))))))"/>
        <s v="(VP (CC )(VP (VBP )(RB )(VP (VB )(VP (VBG )(NP (JJR )(NN ))(PP (IN )(VP (VBG )(NP (JJ )(NNS ))))))))"/>
        <s v="(NP (CD )(RB ))"/>
        <s v="(PP (IN )(NP (CD )(RB )))"/>
        <s v="(VP (VB )(PP (IN )(NP (CD )(RB ))))"/>
        <s v="(VP (MD )(VP (VB )(PP (IN )(NP (CD )(RB )))))"/>
        <s v="(NP (NP (DT )(NN ))(PP (IN )(NP (DT )(JJ )(NN ){1,2})))"/>
        <s v="(VP (VBZ )(NP (DT )(JJ )(NN ){1,2})(PP (IN )(NP (NP (DT )(NN ))(PP (IN )(NP (JJ )(NNS )))))(IN ){1,2})"/>
        <s v="(TOP (PP (IN )(NP (NP (DT )(JJ )(NN ))(PP (IN )(NP (DT )(JJ )(NNS ))))))"/>
        <s v="(NP (NP (DT )(JJ )(NN ))(PP (IN )(NP (DT )(JJ )(NNS ))))"/>
        <s v="(NP (JJ )(NNS )){1,2}"/>
        <s v="(PP (IN )(NP (NP (DT )(JJ )(NN ))(PP (IN )(NP (DT )(JJ )(NNS )))))"/>
        <s v="(NP (NP (DT )(NN ))(PP (IN )(NP (NP (DT )(NN ))(PP (IN )(NP (JJ )(NNS ))))))"/>
        <s v="(NP (NP (DT )(NN ))(NP (DT )(JJ )(NN )))"/>
        <s v="(VP (VBN )(NP (NP (DT )(NN ))(NP (DT )(JJ )(NN ))))"/>
        <s v="(VP (VB )(VP (VBN )(NP (NP (DT )(NN ))(NP (DT )(JJ )(NN )))))"/>
        <s v="(VP (MD )(VP (VB )(VP (VBN )(NP (NP (DT )(NN ))(NP (DT )(JJ )(NN ))))))"/>
        <s v="(VP (VBP )(NP (NP (DT )(NN ))(PP (IN )(NP (NP (DT )(NN ))(PP (IN )(NP (JJ )(NNS )))))))"/>
        <s v="(NP (NP (ADJP (RBR )(JJ ))(NNS ))(PP (JJ )(IN )))"/>
        <s v="(NP (ADJP (RBR )(JJ ))(NN ))"/>
        <s v="(NP (NP (ADJP (RBR )(JJ ))(NN ))(NP (NN )(NNS )))"/>
        <s v="(PP (JJ )(IN )(NP (DT )(JJ )(NNS )))"/>
        <s v="(PP (IN )(NP (NP (ADJP (RBR )(JJ ))(NNS ))(PP (JJ )(IN ))))"/>
        <s v="(NP (NP (NP (ADJP (RBR )(JJ ))(NN ))(NP (NN )(NNS )))(PP (JJ )(IN )(NP (DT )(JJ )(NNS ))))"/>
        <s v="(NP (NP (NN )(NNS ))(CC ))"/>
        <s v="(NP (VBN )(NN ))"/>
        <s v="(VP (VBZ )(NP (VBN )(NN )))"/>
        <s v="(VP (VBP )(NP (DT )(JJ )(NN ){1,2}))"/>
        <s v="(NP (NP (DT )(NN ))(PP (IN )(NP (CD )(NNS ))))"/>
        <s v="(VP (VBZ )(NP (NP (DT )(NN ))(PP (IN )(NP (CD )(NNS )))))"/>
        <s v="(NP (NP (CD )(NNS ))(VP (VBZ )(NP (NP (DT )(NN ))(PP (IN )(NP (CD )(NNS ))))))"/>
        <s v="(PP (IN )(NP (NP (CD )(NNS ))(VP (VBZ )(NP (NP (DT )(NN ))(PP (IN )(NP (CD )(NNS )))))))"/>
        <s v="(NP (NP (DT )(JJ )(NNS ))(PP (IN )(NP (NP (CD )(NNS ))(VP (VBZ )(NP (NP (DT )(NN ))(PP (IN )(NP (CD )(NNS ))))))))"/>
        <s v="(VP (VBP )(NP (NP (DT )(JJ )(NNS ))(PP (IN )(NP (NP (CD )(NNS ))(VP (VBZ )(NP (NP (DT )(NN ))(PP (IN )(NP (CD )(NNS )))))))))"/>
        <s v="(NP (NP (JJ )(NNS ))(VP (VBP )(NP (NP (DT )(JJ )(NNS ))(PP (IN )(NP (NP (CD )(NNS ))(VP (VBZ )(NP (NP (DT )(NN ))(PP (IN )(NP (CD )(NNS ))))))))))"/>
        <s v="(PP (IN )(NP (NP (JJ )(NNS ))(VP (VBP )(NP (NP (DT )(JJ )(NNS ))(PP (IN )(NP (NP (CD )(NNS ))(VP (VBZ )(NP (NP (DT )(NN ))(PP (IN )(NP (CD )(NNS )))))))))))"/>
        <s v="(NP (NP (DT )(NN ))(PP (IN )(NP (NP (JJ )(NNS ))(VP (VBP )(NP (NP (DT )(JJ )(NNS ))(PP (IN )(NP (NP (CD )(NNS ))(VP (VBZ )(NP (NP (DT )(NN ))(PP (IN )(NP (CD )(NNS ))))))))))))"/>
        <s v="(VP (VBP )(NP (NP (DT )(NN ))(PP (IN )(NP (NP (JJ )(NNS ))(VP (VBP )(NP (NP (DT )(JJ )(NNS ))(PP (IN )(NP (NP (CD )(NNS ))(VP (VBZ )(NP (NP (DT )(NN ))(PP (IN )(NP (CD )(NNS )))))))))))))"/>
        <s v="(VP (VBZ )(VP (VBN )(PP (IN )(NP (DT )(JJ )(NN )))))"/>
        <s v="(NP (NP (DT )(NNS ))(WHADVP (WRB )))"/>
        <s v="(PP (TO )(NP (NP (DT )(NNS ))(WHADVP (WRB ))))"/>
        <s v="(VP (VBN )(PP (TO )(NP (NP (DT )(NNS ))(WHADVP (WRB )))))"/>
        <s v="(VP (VBP )(PP (IN )(NP (NP (JJ )(NNS ))(CC )(NP (JJ )(NNS )))))"/>
        <s v="(VP (VBP )(VP (VBN )(PP (TO )(NP (NP (DT )(NNS ))(WHADVP (WRB ))))))"/>
        <s v="(TOP (VP (VBZ )(RB )))"/>
        <s v="(TOP (VP (VBG )(NP (DT )(VBN )(NN ))(PP (IN )(NP (NP (DT )(NN ))(PP (IN )(NP (DT )(JJ )(NN )))))))"/>
        <s v="(NP (JJ )(NN ){1,2}(NNS ))"/>
        <s v="(NP (CC )(NP (JJ )(NN ){1,2}(NNS )))"/>
        <s v="(PP (IN )(NP (CC )(NP (JJ )(NN ){1,2}(NNS ))))"/>
        <s v="(VP (VBG )(PP (IN )(NP (CC )(NP (JJ )(NN ){1,2}(NNS )))))"/>
        <s v="(VP (VBN )(PP (IN )(NP (DT )(JJ )(NN )))(VP (VBG )(PP (IN )(NP (CC )(NP (JJ )(NN ){1,2}(NNS ))))))"/>
        <s v="(VP (VBD )(VP (VBN )(PP (IN )(NP (DT )(JJ )(NN )))(VP (VBG )(PP (IN )(NP (CC )(NP (JJ )(NN ){1,2}(NNS )))))))"/>
        <s v="(VP (VBG )(NP (DT )(VBN )(NN ))(PP (IN )(NP (NP (DT )(NN ))(PP (IN )(NP (DT )(JJ )(NN ))))))"/>
        <s v="(NP (NP (JJ )(NNS ))(PP (IN )(NP (NN ){1,2}(NNS ))))"/>
        <s v="(VP (VB )(NP (NP (JJ )(NNS ))(PP (IN )(NP (NN ){1,2}(NNS )))))"/>
        <s v="(VP (TO )(VP (VB )(NP (NP (JJ )(NNS ))(PP (IN )(NP (NN ){1,2}(NNS ))))))"/>
        <s v="(VP (VBP )(VP (TO )(VP (VB )(NP (NP (JJ )(NNS ))(PP (IN )(NP (NN ){1,2}(NNS )))))))"/>
        <s v="(TOP (NP (JJ )(NN )))"/>
        <s v="(TOP (NP (NP (JJ ){1,2}(NNS ))(PP (IN )(NP (NP (JJ )(NNS ))(PP (IN )(NP (NN )(NNS )))))))"/>
        <s v="(PP (IN )(NP (NP (JJ )(NNS ))(PP (IN )(NP (NN )(NNS )))))"/>
        <s v="(NP (NP (JJ ){1,2}(NNS ))(PP (IN )(NP (NP (JJ )(NNS ))(PP (IN )(NP (NN )(NNS ))))))"/>
        <s v="(NP (NP (DT )(NNS ))(PP (IN )(NP (PRP$ )(NNS ))))"/>
        <s v="(TOP (NP (NP (JJ )(NN ))(VP (TO )(VP (VB )(NP (NP (NN )(NNS ))(CONJP (RB ){1,2}(IN )))))))"/>
        <s v="(PP (IN )(PP (TO )(NP (DT )(JJ )(NN ))))"/>
        <s v="(NP (NP (JJ )(NNS ))(PP (IN )(PP (TO )(NP (DT )(JJ )(NN )))))"/>
        <s v="(NP (NP (NN )(NNS ))(CONJP (RB ){1,2}(IN )))"/>
        <s v="(VP (VB )(NP (NP (NN )(NNS ))(CONJP (RB ){1,2}(IN ))))"/>
        <s v="(VP (TO )(VP (VB )(NP (NP (NN )(NNS ))(CONJP (RB ){1,2}(IN )))))"/>
        <s v="(NP (NP (JJ )(NN ))(VP (TO )(VP (VB )(NP (NP (NN )(NNS ))(CONJP (RB ){1,2}(IN ))))))"/>
        <s v="(NP (NP (DT )(NN ){1,2})(VP (VBG )(NP (DT )(NN ))))"/>
        <s v="(PP (IN )(NP (NP (DT )(NN ){1,2})(VP (VBG )(NP (DT )(NN )))))"/>
        <s v="(NP (NP (NNP )(NN ))(PP (IN )(NP (NP (DT )(NN ){1,2})(VP (VBG )(NP (DT )(NN ))))))"/>
        <s v="(VP (VBD )(NP (DT )(NN ){1,2}))"/>
        <s v="(NP (NP (DT )(JJ )(NN ){1,2})(PP (IN )(NP (DT )(NN ))))"/>
        <s v="(VP (VB )(NP (NP (DT )(JJ )(NN ){1,2})(PP (IN )(NP (DT )(NN )))))"/>
        <s v="(VP (TO )(VP (VB )(NP (NP (DT )(JJ )(NN ){1,2})(PP (IN )(NP (DT )(NN ))))))"/>
        <s v="(VP (VBN )(VP (TO )(VP (VB )(NP (NP (DT )(JJ )(NN ){1,2})(PP (IN )(NP (DT )(NN )))))))"/>
        <s v="(VP (VBP )(VP (VBN )(VP (TO )(VP (VB )(NP (NP (DT )(JJ )(NN ){1,2})(PP (IN )(NP (DT )(NN ))))))))"/>
        <s v="(TOP (NP (NP (DT )(NNP ))(VP (TO )(VP (VB )(NP (NP (DT )(NN ))(PP (IN )(NP (DT )(NNP ){1,2})))))))"/>
        <s v="(NP (NP (DT )(NN ))(PP (IN )(NP (DT )(NNP ){1,2})))"/>
        <s v="(VP (VB )(NP (NP (DT )(NN ))(PP (IN )(NP (DT )(NNP ){1,2}))))"/>
        <s v="(VP (TO )(VP (VB )(NP (NP (DT )(NN ))(PP (IN )(NP (DT )(NNP ){1,2})))))"/>
        <s v="(NP (NP (DT )(NNP ))(VP (TO )(VP (VB )(NP (NP (DT )(NN ))(PP (IN )(NP (DT )(NNP ){1,2}))))))"/>
        <s v="(TOP (VP (VBP )(NP (NP (JJ )(NN ))(PP (IN )(NP (JJ )(NNS ))))))"/>
        <s v="(VP (VBP )(NP (NP (JJ )(NN ))(PP (IN )(NP (JJ )(NNS )))))"/>
        <s v="(NP (ADJP (JJ )(CC )(JJ ))(NN ))"/>
        <s v="(PP (IN )(NP (ADJP (JJ )(CC )(JJ ))(NN )))"/>
        <s v="(NP (NP (JJ )(NNS ))(CC )(PP (IN )(NP (ADJP (JJ )(CC )(JJ ))(NN )))(PP (IN )(NP (DT )(NN ))))"/>
        <s v="(PP (IN )(NP (NP (JJ )(NNS ))(CC )(PP (IN )(NP (ADJP (JJ )(CC )(JJ ))(NN )))(PP (IN )(NP (DT )(NN )))))"/>
        <s v="(VP (VB )(NP (NN )(NNS ))(PP (IN )(NP (DT )(NN )))(PP (IN )(NP (NP (JJ )(NNS ))(CC )(PP (IN )(NP (ADJP (JJ )(CC )(JJ ))(NN )))(PP (IN )(NP (DT )(NN ))))))"/>
        <s v="(VP (MD )(VP (VB )(NP (NN )(NNS ))(PP (IN )(NP (DT )(NN )))(PP (IN )(NP (NP (JJ )(NNS ))(CC )(PP (IN )(NP (ADJP (JJ )(CC )(JJ ))(NN )))(PP (IN )(NP (DT )(NN )))))))"/>
        <s v="(TOP (NP (RB )(DT )(JJ )(NN )))"/>
        <s v="(VP (VBP )(NP (DT )(JJ ))(PP (IN )(NP (DT )(JJ )(NN ))))"/>
        <s v="(NP (NP (DT )(NN ))(PP (IN )(NP (NP (DT )(NN ))(PP (IN )(NP (DT )(NN ))))))"/>
        <s v="(VP (VBZ )(NP (NP (DT )(NN ))(PP (IN )(NP (NP (DT )(NN ))(PP (IN )(NP (DT )(NN )))))))"/>
        <s v="(VP (VB )(PP (IN )(NP (JJ )(NN ){1,2})))"/>
        <s v="(VP (VBD )(NP (JJ )(NN ){1,2}))"/>
        <s v="(VP (TO )(VP (VB )(PP (IN )(NP (JJ )(NN ){1,2}))))"/>
        <s v="(VP (VP (VBD )(NP (JJ )(NN ){1,2}))(CC ))"/>
        <s v="(VP (VBZ )(VP (TO )(VP (VB )(NP (DT )(NN )))))"/>
        <s v="(NP (NP (NNP )(NNS ))(PP (IN )(NP (JJ )(NN )(NNS ))))"/>
        <s v="(VP (VBP )(PP (IN )(NP (JJ )(NN ))))"/>
        <s v="(NP (NP (DT )(NNS ))(PP (IN )(NP (JJ )(NN ))))"/>
        <s v="(PP (IN )(NP (NP (DT )(NNS ))(PP (IN )(NP (JJ )(NN )))))"/>
        <s v="(VP (VBD )(PP (IN )(NP (NN )(NNS ))))"/>
        <s v="(VP (VP (VBD )(PP (IN )(NP (NN )(NNS ))))(CC ))"/>
        <s v="(NP (SYM )(CD ))"/>
        <s v="(NP (JJ )(CD ))"/>
        <s v="(NP (JJ )(NN )(NNP )(NN ))"/>
        <s v="(NP (ADJP (RB )(JJ ))(NN ){1,2})"/>
        <s v="(NP (NP (JJ )(NN )(NNP )(NN ))(PP (IN )(NP (DT )(NN ){1,2})))"/>
        <s v="(PP (RB )(NP (ADJP (RB )(JJ ))(NN ){1,2}))"/>
        <s v="(NP (NP (NP (JJ )(NN )(NNP )(NN ))(PP (IN )(NP (DT )(NN ){1,2})))(PP (RB )(NP (ADJP (RB )(JJ ))(NN ){1,2})))"/>
        <s v="(NP (NP (NP (NP (JJ )(NN )(NNP )(NN ))(PP (IN )(NP (DT )(NN ){1,2})))(PP (RB )(NP (ADJP (RB )(JJ ))(NN ){1,2})))(PP (IN )(NP (JJ )(NN ){1,2})))"/>
        <s v="(NP (CD )(NN ){1,2}(CD )(NN ))"/>
        <s v="(NP (NP (NP (NP (NP (JJ )(NN )(NNP )(NN ))(PP (IN )(NP (DT )(NN ){1,2})))(PP (RB )(NP (ADJP (RB )(JJ ))(NN ){1,2})))(PP (IN )(NP (JJ )(NN ){1,2})))(NP (CD )(NN ){1,2}(CD )(NN )))"/>
        <s v="(PP (IN )(NP (CD )(NN ){1,2}))"/>
        <s v="(NP (CD ){1,2}(JJ )(CD )(NN ))"/>
        <s v="(NP (CD ){1,2}(NN ))"/>
        <s v="(VP (VBN )(NP (DT )(NN ){1,2})(PP (IN )(NP (JJ )(NNS ))))"/>
        <s v="(VP (VBG )(VP (VBN )(NP (DT )(NN ){1,2})(PP (IN )(NP (JJ )(NNS )))))"/>
        <s v="(NP (NN ){1,2}(CD )(NN ){1,2})"/>
        <s v="(VP (VBP )(NP (NN ){1,2}(CD )(NN ){1,2}))"/>
        <s v="(QP (CD ){1,2}(TO )(CD ){1,2})"/>
        <s v="(NP (QP (CD ){1,2}(TO )(CD ){1,2})(NN ){1,2})"/>
        <s v="(NP (NP (CD )(NN ))(NP (QP (CD ){1,2}(TO )(CD ){1,2})(NN ){1,2}))"/>
        <s v="(NP (CC )(NP (NP (CD )(NN ))(NP (QP (CD ){1,2}(TO )(CD ){1,2})(NN ){1,2})))"/>
        <s v="(NP (NP (NP (NP (NP (NP (JJ )(NN )(NNP )(NN ))(PP (IN )(NP (DT )(NN ){1,2})))(PP (RB )(NP (ADJP (RB )(JJ ))(NN ){1,2})))(PP (IN )(NP (JJ )(NN ){1,2})))(NP (CD )(NN ){1,2}(CD )(NN )))(PP (IN )(NP (CD )(NN ){1,2})))"/>
        <s v="(NP (NP (CD ){1,2}(JJ )(CD )(NN ))(NP (CD ){1,2}(NN )))"/>
        <s v="(NP (NNP )(JJ )(NN )(NNP ))"/>
        <s v="(NP (NP (NP (NP (NP (NP (NP (JJ )(NN )(NNP )(NN ))(PP (IN )(NP (DT )(NN ){1,2})))(PP (RB )(NP (ADJP (RB )(JJ ))(NN ){1,2})))(PP (IN )(NP (JJ )(NN ){1,2})))(NP (CD )(NN ){1,2}(CD )(NN )))(PP (IN )(NP (CD )(NN ){1,2})))(NP (NP (CD ){1,2}(JJ )(CD )(NN ))(NP (CD ){1,2}(NN ))))"/>
        <s v="(NP (NP (NNP )(JJ )(NN )(NNP ))(NP (NP (NP (NP (NP (NP (NP (JJ )(NN )(NNP )(NN ))(PP (IN )(NP (DT )(NN ){1,2})))(PP (RB )(NP (ADJP (RB )(JJ ))(NN ){1,2})))(PP (IN )(NP (JJ )(NN ){1,2})))(NP (CD )(NN ){1,2}(CD )(NN )))(PP (IN )(NP (CD )(NN ){1,2})))(NP (NP (CD ){1,2}(JJ )(CD )(NN ))(NP (CD ){1,2}(NN )))))"/>
        <s v="(VP (VBZ )(NP (NP (NNP )(JJ )(NN )(NNP ))(NP (NP (NP (NP (NP (NP (NP (JJ )(NN )(NNP )(NN ))(PP (IN )(NP (DT )(NN ){1,2})))(PP (RB )(NP (ADJP (RB )(JJ ))(NN ){1,2})))(PP (IN )(NP (JJ )(NN ){1,2})))(NP (CD )(NN ){1,2}(CD )(NN )))(PP (IN )(NP (CD )(NN ){1,2})))(NP (NP (CD ){1,2}(JJ )(CD )(NN ))(NP (CD ){1,2}(NN ))))))"/>
        <s v="(NP (NP (DT )(NN )(JJ )(NN ))(VP (TO )(VP (VB )(NP (DT )(NN )))))"/>
        <s v="(NP (CONJP (RB ){1,2}(IN ))(NP (NP (DT )(NN )(JJ )(NN ))(VP (TO )(VP (VB )(NP (DT )(NN ))))))"/>
        <s v="(PP (TO )(NP (CONJP (RB ){1,2}(IN ))(NP (NP (DT )(NN )(JJ )(NN ))(VP (TO )(VP (VB )(NP (DT )(NN )))))))"/>
        <s v="(VP (VBG )(PP (TO )(NP (CONJP (RB ){1,2}(IN ))(NP (NP (DT )(NN )(JJ )(NN ))(VP (TO )(VP (VB )(NP (DT )(NN ))))))))"/>
        <s v="(NP (NP (JJ )(NNS ))(VP (VBG )(PP (TO )(NP (CONJP (RB ){1,2}(IN ))(NP (NP (DT )(NN )(JJ )(NN ))(VP (TO )(VP (VB )(NP (DT )(NN )))))))))"/>
        <s v="(NP (NN )(CC )(JJ )(NNS ))"/>
        <s v="(PP (IN )(NP (NP (JJ )(NNS ))(VP (VBG )(PP (TO )(NP (CONJP (RB ){1,2}(IN ))(NP (NP (DT )(NN )(JJ )(NN ))(VP (TO )(VP (VB )(NP (DT )(NN ))))))))))"/>
        <s v="(VP (VB )(NP (NN )(CC )(JJ )(NNS ))(PP (IN )(NP (NP (JJ )(NNS ))(VP (VBG )(PP (TO )(NP (CONJP (RB ){1,2}(IN ))(NP (NP (DT )(NN )(JJ )(NN ))(VP (TO )(VP (VB )(NP (DT )(NN )))))))))))"/>
        <s v="(VP (TO )(VP (VB )(NP (NN )(CC )(JJ )(NNS ))(PP (IN )(NP (NP (JJ )(NNS ))(VP (VBG )(PP (TO )(NP (CONJP (RB ){1,2}(IN ))(NP (NP (DT )(NN )(JJ )(NN ))(VP (TO )(VP (VB )(NP (DT )(NN ))))))))))))"/>
        <s v="(VP (VBP )(VP (TO )(VP (VB )(NP (NN )(CC )(JJ )(NNS ))(PP (IN )(NP (NP (JJ )(NNS ))(VP (VBG )(PP (TO )(NP (CONJP (RB ){1,2}(IN ))(NP (NP (DT )(NN )(JJ )(NN ))(VP (TO )(VP (VB )(NP (DT )(NN )))))))))))))"/>
        <s v="(NP (SYM )(PRN (-LRB- )(FRAG (NP (JJ )(NN ){1,2}))))"/>
        <s v="(VP (VBN )(PP (IN )(NP (DT )(NNS ))))"/>
        <s v="(VP (VBD )(VP (VBN )(PP (IN )(NP (DT )(NNS )))))"/>
        <s v="(TOP (NP (NP (NNP )(NNPS ))(PP (IN )(NP (NNP ){1,2}(CD ){1,2}(NN )(CD )))))"/>
        <s v="(NP (NNP ){1,2}(CD ){1,2}(NN )(CD ))"/>
        <s v="(NP (NNP )(NNPS ))"/>
        <s v="(PP (IN )(NP (NNP ){1,2}(CD ){1,2}(NN )(CD )))"/>
        <s v="(NP (NP (NNP )(NNPS ))(PP (IN )(NP (NNP ){1,2}(CD ){1,2}(NN )(CD ))))"/>
        <s v="(TOP (NP (NP (DT )(JJ )(NN ))(PP (IN )(NP (NP (JJ )(NN ){1,2})(CC )(NP (NP (DT )(NN ){1,2})(NP (DT )(NNP ){1,2}))))))"/>
        <s v="(NP (NP (DT )(NN ){1,2})(NP (DT )(NNP ){1,2}))"/>
        <s v="(NP (NP (JJ )(NN ){1,2})(CC )(NP (NP (DT )(NN ){1,2})(NP (DT )(NNP ){1,2})))"/>
        <s v="(PP (IN )(NP (NP (JJ )(NN ){1,2})(CC )(NP (NP (DT )(NN ){1,2})(NP (DT )(NNP ){1,2}))))"/>
        <s v="(NP (NP (DT )(JJ )(NN ))(PP (IN )(NP (NP (JJ )(NN ){1,2})(CC )(NP (NP (DT )(NN ){1,2})(NP (DT )(NNP ){1,2})))))"/>
        <s v="(TOP (VP (VP (VBP )(NP (DT )(NNS )))(CC )))"/>
        <s v="(NP (JJ )(VBG )(NNS ))"/>
        <s v="(VP (VB )(NP (DT )(NN )(NNS )))"/>
        <s v="(VP (VB )(NP (JJ )(VBG )(NNS )))"/>
        <s v="(VP (VP (VB )(NP (DT )(NN )(NNS )))(CC )(VP (VB )(NP (JJ )(VBG )(NNS ))))"/>
        <s v="(VP (TO )(VP (VP (VB )(NP (DT )(NN )(NNS )))(CC )(VP (VB )(NP (JJ )(VBG )(NNS )))))"/>
        <s v="(VP (VBP )(VP (TO )(VP (VP (VB )(NP (DT )(NN )(NNS )))(CC )(VP (VB )(NP (JJ )(VBG )(NNS ))))))"/>
        <s v="(NP (NP (DT )(NNS ))(VP (VBP )(VP (TO )(VP (VP (VB )(NP (DT )(NN )(NNS )))(CC )(VP (VB )(NP (JJ )(VBG )(NNS )))))))"/>
        <s v="(VP (VBP )(NP (DT )(NNS )))"/>
        <s v="(VP (VP (VBP )(NP (DT )(NNS )))(CC ))"/>
        <s v="(TOP (VP (VP (VBP )(NP (NP (DT )(NN ))(PP (IN )(NP (JJ )(NNS ))))(VP (TO )(VP (VB )(NP (PRP$ )(NNS )))))(VP (VBP )(NP (JJ )(NNS )))(CC )))"/>
        <s v="(VP (VB )(NP (PRP$ )(NNS )))"/>
        <s v="(VP (TO )(VP (VB )(NP (PRP$ )(NNS ))))"/>
        <s v="(PP (IN )(NP (NNP )(NN ){1,2}))"/>
        <s v="(VP (VBN )(PP (IN )(NP (NNP )(NN ){1,2})))"/>
        <s v="(NP (NP (DT )(NN ){1,2})(VP (VBN )(PP (IN )(NP (NNP )(NN ){1,2}))))"/>
        <s v="(VP (VBP )(NP (NP (DT )(NN ){1,2})(VP (VBN )(PP (IN )(NP (NNP )(NN ){1,2})))))"/>
        <s v="(NP (NP (DT )(JJ )(NN ))(PP (IN )(NP (NN )(NNS ))))"/>
        <s v="(VP (VBP )(VP (VBP )(NP (NP (DT )(NN ){1,2})(VP (VBN )(PP (IN )(NP (NNP )(NN ){1,2}))))))"/>
        <s v="(VP (VBP )(NP (NP (DT )(NN ))(PP (IN )(NP (JJ )(NNS ))))(VP (TO )(VP (VB )(NP (PRP$ )(NNS )))))"/>
        <s v="(VP (VP (VBP )(NP (NP (DT )(NN ))(PP (IN )(NP (JJ )(NNS ))))(VP (TO )(VP (VB )(NP (PRP$ )(NNS )))))(VP (VBP )(NP (JJ )(NNS )))(CC ))"/>
        <s v="(TOP (NP (PRP$ )(JJ )(NN )))"/>
        <s v="(TOP (VP (VBP )(NP (ADJP (RB )(JJ ))(NNS ))))"/>
        <s v="(ADJP (CC )(ADJP (RB )(JJ )))"/>
        <s v="(NP (ADJP (CC )(ADJP (RB )(JJ )))(NNS ))"/>
        <s v="(VP (VBP )(NP (ADJP (CC )(ADJP (RB )(JJ )))(NNS )))"/>
        <s v="(ADJP (RB )(JJ )(PP (TO )(NP (DT )(NN ))))"/>
        <s v="(VP (VBP )(RB )(ADJP (RB )(JJ )(PP (TO )(NP (DT )(NN )))))"/>
        <s v="(TOP (VP (VB )(PRT (RP ))(NP (NP (DT )(JJ )(NN ){1,2})(PP (IN )(NP (PRP$ )(NN ))))(PP (TO )(NP (DT )(NN ){1,2}))))"/>
        <s v="(NP (NP (DT )(JJ )(NN ){1,2})(PP (IN )(NP (PRP$ )(NN ))))"/>
        <s v="(VP (VB )(PRT (RP ))(NP (NP (DT )(JJ )(NN ){1,2})(PP (IN )(NP (PRP$ )(NN ))))(PP (TO )(NP (DT )(NN ){1,2})))"/>
        <s v="(VP (VBG )(NP (JJ )(NNS ))(PP (IN )(NP (CD )(NNS ))))"/>
        <s v="(PP (TO )(VP (VBG )(NP (JJ )(NNS ))(PP (IN )(NP (CD )(NNS )))))"/>
        <s v="(VP (VBD )(PP (TO )(VP (VBG )(NP (JJ )(NNS ))(PP (IN )(NP (CD )(NNS ))))))"/>
        <s v="(QP (RB )(CD ))"/>
        <s v="(NP (QP (RB )(CD ))(NN ))"/>
        <s v="(PP (IN )(NP (NN )(CD )))"/>
        <s v="(NP (NP (DT )(JJR )(NN ))(PP (IN )(NP (NN )(CD ))))"/>
        <s v="(PP (IN )(NP (NP (DT )(JJR )(NN ))(PP (IN )(NP (NN )(CD )))))"/>
        <s v="(NP (NP (DT )(JJ )(NN ))(PP (IN )(NP (NP (DT )(JJR )(NN ))(PP (IN )(NP (NN )(CD ))))))"/>
        <s v="(ADJP (NP (QP (RB )(CD ))(NN ))(JJR ))"/>
        <s v="(PP (IN )(NP (NP (DT )(JJ )(NN ))(PP (IN )(NP (NP (DT )(JJR )(NN ))(PP (IN )(NP (NN )(CD )))))))"/>
        <s v="(ADJP (ADJP (NP (QP (RB )(CD ))(NN ))(JJR ))(PP (IN )(NP (NP (DT )(JJ )(NN ))(PP (IN )(NP (NP (DT )(JJR )(NN ))(PP (IN )(NP (NN )(CD ))))))))"/>
        <s v="(VP (VBZ )(ADJP (ADJP (NP (QP (RB )(CD ))(NN ))(JJR ))(PP (IN )(NP (NP (DT )(JJ )(NN ))(PP (IN )(NP (NP (DT )(JJR )(NN ))(PP (IN )(NP (NN )(CD )))))))))"/>
        <s v="(TOP (VP (VB )(VP (VB )(NP (NP (DT )(JJ )(NN ))(PP (IN )(NP (CD )(NNS ))))(PP (IN )(NP (NP (DT )(NN )(CC )(CD )(NNS ))(PP (IN )(NP (DT )(NN ))))))))"/>
        <s v="(NP (DT )(NN )(CC )(CD )(NNS ))"/>
        <s v="(NP (NP (DT )(NN )(CC )(CD )(NNS ))(PP (IN )(NP (DT )(NN ))))"/>
        <s v="(NP (NP (DT )(JJ )(NN ))(PP (IN )(NP (CD )(NNS ))))"/>
        <s v="(PP (IN )(NP (NP (DT )(NN )(CC )(CD )(NNS ))(PP (IN )(NP (DT )(NN )))))"/>
        <s v="(VP (VB )(NP (NP (DT )(JJ )(NN ))(PP (IN )(NP (CD )(NNS ))))(PP (IN )(NP (NP (DT )(NN )(CC )(CD )(NNS ))(PP (IN )(NP (DT )(NN ))))))"/>
        <s v="(VP (VB )(VP (VB )(NP (NP (DT )(JJ )(NN ))(PP (IN )(NP (CD )(NNS ))))(PP (IN )(NP (NP (DT )(NN )(CC )(CD )(NNS ))(PP (IN )(NP (DT )(NN )))))))"/>
        <s v="(TOP (VP (VP (VBZ )(VP (VBN )(PP (IN )(NP (JJ )(NNS )))))(CC )))"/>
        <s v="(VP (VBZ )(VP (VBN )(PP (IN )(NP (JJ )(NNS )))))"/>
        <s v="(VP (VP (VBZ )(VP (VBN )(PP (IN )(NP (JJ )(NNS )))))(CC ))"/>
        <s v="(NP (CC )(NP (JJ )(NN )))"/>
        <s v="(PP (IN )(NP (CC )(NP (JJ )(NN ))))"/>
        <s v="(TOP (VP (VBG )(NP (JJ )(NNS ))))"/>
        <s v="(VP (VBP )(VP (VBN )(PP (IN )(NP (NN )(NNS )))))"/>
        <s v="(NP (DT )(NN )(NNP ))"/>
        <s v="(PP (IN )(NP (DT )(NN )(NNP )))"/>
        <s v="(NP (NP (JJ )(NNS ))(PP (IN )(NP (DT )(NN )(NNP ))))"/>
        <s v="(PP (VBG )(NP (PRP$ )(NN ){1,2}))"/>
        <s v="(NP (NP (PRP$ )(JJ )(NN ))(PP (VBG )(NP (PRP$ )(NN ){1,2})))"/>
        <s v="(PP (IN )(NP (NP (PRP$ )(JJ )(NN ))(PP (VBG )(NP (PRP$ )(NN ){1,2}))))"/>
        <s v="(NP (NP (DT )(NN ))(PP (IN )(NP (NP (PRP$ )(JJ )(NN ))(PP (VBG )(NP (PRP$ )(NN ){1,2})))))"/>
        <s v="(PP (IN )(NP (NP (DT )(NN ))(PP (IN )(NP (NP (PRP$ )(JJ )(NN ))(PP (VBG )(NP (PRP$ )(NN ){1,2}))))))"/>
        <s v="(NP (PRP$ )(JJ )(CC )(NN ))"/>
        <s v="(PP (IN )(NP (DT )(NNP )(NN )))"/>
        <s v="(NP (NP (DT )(NNS ))(PP (IN )(NP (DT )(NNP )(NN ))))"/>
        <s v="(VP (VBP )(NP (NP (DT )(NNS ))(PP (IN )(NP (DT )(NNP )(NN )))))"/>
        <s v="(NP (NP (DT )(NN ))(VP (VBP )(NP (NP (DT )(NNS ))(PP (IN )(NP (DT )(NNP )(NN ))))))"/>
        <s v="(PP (IN )(NP (NP (DT )(NN ))(VP (VBP )(NP (NP (DT )(NNS ))(PP (IN )(NP (DT )(NNP )(NN )))))))"/>
        <s v="(NP (NP (DT )(NN ))(PP (IN )(NP (NP (DT )(NN ))(VP (VBP )(NP (NP (DT )(NNS ))(PP (IN )(NP (DT )(NNP )(NN ))))))))"/>
        <s v="(PP (IN )(NP (NP (DT )(NN ))(PP (IN )(NP (NP (DT )(NN ))(VP (VBP )(NP (NP (DT )(NNS ))(PP (IN )(NP (DT )(NNP )(NN )))))))))"/>
        <s v="(NP (NP (NNP )(NN ))(PP (IN )(NP (NP (DT )(NN ))(PP (IN )(NP (NP (DT )(NN ))(VP (VBP )(NP (NP (DT )(NNS ))(PP (IN )(NP (DT )(NNP )(NN ))))))))))"/>
        <s v="(VP (VBZ )(NP (NP (NNP )(NN ))(PP (IN )(NP (NP (DT )(NN ))(PP (IN )(NP (NP (DT )(NN ))(VP (VBP )(NP (NP (DT )(NNS ))(PP (IN )(NP (DT )(NNP )(NN )))))))))))"/>
        <s v="(NP (NP (JJ )(NNS ))(PP (IN )(NP (DT )(JJ )(NNS ))))"/>
        <s v="(NP (NNP ){1,2}(CD )(CC )(CD )(NN )(NNS ))"/>
        <s v="(PP (IN )(NP (NP (JJ )(NNS ))(PP (IN )(NP (DT )(JJ )(NNS )))))"/>
        <s v="(NP (NP (NNP ){1,2}(CD )(CC )(CD )(NN )(NNS ))(PP (IN )(NP (NP (JJ )(NNS ))(PP (IN )(NP (DT )(JJ )(NNS ))))))"/>
        <s v="(NP (NNP )(CD )(NNP ))"/>
        <s v="(PP (IN )(NP (NP (NNP ){1,2}(CD )(CC )(CD )(NN )(NNS ))(PP (IN )(NP (NP (JJ )(NNS ))(PP (IN )(NP (DT )(JJ )(NNS )))))))"/>
        <s v="(NP (NP (NNP )(CD )(NNP ))(PP (IN )(NP (NP (NNP ){1,2}(CD )(CC )(CD )(NN )(NNS ))(PP (IN )(NP (NP (JJ )(NNS ))(PP (IN )(NP (DT )(JJ )(NNS ))))))))"/>
        <s v="(PP (TO )(NP (NP (NNP )(CD )(NNP ))(PP (IN )(NP (NP (NNP ){1,2}(CD )(CC )(CD )(NN )(NNS ))(PP (IN )(NP (NP (JJ )(NNS ))(PP (IN )(NP (DT )(JJ )(NNS )))))))))"/>
        <s v="(VP (VBZ )(PP (TO )(NP (NP (NNP )(CD )(NNP ))(PP (IN )(NP (NP (NNP ){1,2}(CD )(CC )(CD )(NN )(NNS ))(PP (IN )(NP (NP (JJ )(NNS ))(PP (IN )(NP (DT )(JJ )(NNS ))))))))))"/>
        <s v="(NP (NP (DT )(JJ )(NN ))(PP (IN )(NP (NP (DT )(NN ))(PP (IN )(NP (NP (PRP$ )(JJ )(NN ))(PP (VBG )(NP (PRP$ )(NN ){1,2})))))))"/>
        <s v="(VP (VBZ )(NP (NP (DT )(JJ )(NN ))(PP (IN )(NP (NP (DT )(NN ))(PP (IN )(NP (NP (PRP$ )(JJ )(NN ))(PP (VBG )(NP (PRP$ )(NN ){1,2}))))))))"/>
        <s v="(NP (JJ ){1,2}(NNP )(NN )(NNP ))"/>
        <s v="(NP (NP (JJ )(NNS ))(IN ))"/>
        <s v="(NP (NP (JJ ){1,2}(NNP )(NN )(NNP ))(CC )(NP (NP (JJ )(NNS ))(IN )))"/>
        <s v="(VP (VBD )(NP (NP (JJ ){1,2}(NNP )(NN )(NNP ))(CC )(NP (NP (JJ )(NNS ))(IN ))))"/>
        <s v="(NP (DT )(NNS )(CC )(NN )(NNS ))"/>
        <s v="(VP (VB )(NP (DT )(NNS )(CC )(NN )(NNS )))"/>
        <s v="(NP (NP (DT )(JJ )(NNS ))(IN )(VP (VB )(NP (DT )(NNS )(CC )(NN )(NNS ))))"/>
        <s v="(VP (VBP )(NP (NP (DT )(JJ )(NNS ))(IN )(VP (VB )(NP (DT )(NNS )(CC )(NN )(NNS )))))"/>
        <s v="(NP (NP (DT )(NNP ))(VP (VBP )(NP (NP (DT )(JJ )(NNS ))(IN )(VP (VB )(NP (DT )(NNS )(CC )(NN )(NNS ))))))"/>
        <s v="(PP (IN )(NP (NP (DT )(NNP ))(VP (VBP )(NP (NP (DT )(JJ )(NNS ))(IN )(VP (VB )(NP (DT )(NNS )(CC )(NN )(NNS )))))))"/>
        <s v="(NP (NP (NP (JJ )(NNS ))(PP (IN )(NP (DT )(NN )(NNP ))))(PP (IN )(NP (NP (DT )(NN ))(PP (IN )(NP (DT )(JJ )(NN ))))))"/>
        <s v="(VP (VB )(NP (DT )(NNS )(CC )(NN )(NNS ))(PP (IN )(NP (NP (DT )(NNP ))(VP (VBP )(NP (NP (DT )(JJ )(NNS ))(IN )(VP (VB )(NP (DT )(NNS )(CC )(NN )(NNS ))))))))"/>
        <s v="(NP (NP (NP (NP (JJ )(NNS ))(PP (IN )(NP (DT )(NN )(NNP ))))(PP (IN )(NP (NP (DT )(NN ))(PP (IN )(NP (DT )(JJ )(NN ))))))(IN )(VP (VB )(NP (DT )(NNS )(CC )(NN )(NNS ))(PP (IN )(NP (NP (DT )(NNP ))(VP (VBP )(NP (NP (DT )(JJ )(NNS ))(IN )(VP (VB )(NP (DT )(NNS )(CC )(NN )(NNS )))))))))"/>
        <s v="(PP (IN )(NP (NP (NP (NP (JJ )(NNS ))(PP (IN )(NP (DT )(NN )(NNP ))))(PP (IN )(NP (NP (DT )(NN ))(PP (IN )(NP (DT )(JJ )(NN ))))))(IN )(VP (VB )(NP (DT )(NNS )(CC )(NN )(NNS ))(PP (IN )(NP (NP (DT )(NNP ))(VP (VBP )(NP (NP (DT )(JJ )(NNS ))(IN )(VP (VB )(NP (DT )(NNS )(CC )(NN )(NNS ))))))))))"/>
        <s v="(NP (NP (DT )(NN ))(PP (IN )(NP (NP (NP (NP (JJ )(NNS ))(PP (IN )(NP (DT )(NN )(NNP ))))(PP (IN )(NP (NP (DT )(NN ))(PP (IN )(NP (DT )(JJ )(NN ))))))(IN )(VP (VB )(NP (DT )(NNS )(CC )(NN )(NNS ))(PP (IN )(NP (NP (DT )(NNP ))(VP (VBP )(NP (NP (DT )(JJ )(NNS ))(IN )(VP (VB )(NP (DT )(NNS )(CC )(NN )(NNS )))))))))))"/>
        <s v="(NP (NP (DT )(NN )(NNP ))(PP (IN )(NP (DT )(NN )(NNP ))))"/>
        <s v="(PP (IN )(NP (NP (DT )(NN ))(PP (IN )(NP (NP (NP (NP (JJ )(NNS ))(PP (IN )(NP (DT )(NN )(NNP ))))(PP (IN )(NP (NP (DT )(NN ))(PP (IN )(NP (DT )(JJ )(NN ))))))(IN )(VP (VB )(NP (DT )(NNS )(CC )(NN )(NNS ))(PP (IN )(NP (NP (DT )(NNP ))(VP (VBP )(NP (NP (DT )(JJ )(NNS ))(IN )(VP (VB )(NP (DT )(NNS )(CC )(NN )(NNS ))))))))))))"/>
        <s v="(NP (NP (NP (DT )(NN )(NNP ))(PP (IN )(NP (DT )(NN )(NNP ))))(PP (IN )(NP (NP (DT )(NN ))(PP (IN )(NP (NP (NP (NP (JJ )(NNS ))(PP (IN )(NP (DT )(NN )(NNP ))))(PP (IN )(NP (NP (DT )(NN ))(PP (IN )(NP (DT )(JJ )(NN ))))))(IN )(VP (VB )(NP (DT )(NNS )(CC )(NN )(NNS ))(PP (IN )(NP (NP (DT )(NNP ))(VP (VBP )(NP (NP (DT )(JJ )(NNS ))(IN )(VP (VB )(NP (DT )(NNS )(CC )(NN )(NNS )))))))))))))"/>
        <s v="(PP (IN )(NP (NP (NP (DT )(NN )(NNP ))(PP (IN )(NP (DT )(NN )(NNP ))))(PP (IN )(NP (NP (DT )(NN ))(PP (IN )(NP (NP (NP (NP (JJ )(NNS ))(PP (IN )(NP (DT )(NN )(NNP ))))(PP (IN )(NP (NP (DT )(NN ))(PP (IN )(NP (DT )(JJ )(NN ))))))(IN )(VP (VB )(NP (DT )(NNS )(CC )(NN )(NNS ))(PP (IN )(NP (NP (DT )(NNP ))(VP (VBP )(NP (NP (DT )(JJ )(NNS ))(IN )(VP (VB )(NP (DT )(NNS )(CC )(NN )(NNS ))))))))))))))"/>
        <s v="(NP (NP (PRP$ )(NN ))(PP (IN )(NP (NP (NP (DT )(NN )(NNP ))(PP (IN )(NP (DT )(NN )(NNP ))))(PP (IN )(NP (NP (DT )(NN ))(PP (IN )(NP (NP (NP (NP (JJ )(NNS ))(PP (IN )(NP (DT )(NN )(NNP ))))(PP (IN )(NP (NP (DT )(NN ))(PP (IN )(NP (DT )(JJ )(NN ))))))(IN )(VP (VB )(NP (DT )(NNS )(CC )(NN )(NNS ))(PP (IN )(NP (NP (DT )(NNP ))(VP (VBP )(NP (NP (DT )(JJ )(NNS ))(IN )(VP (VB )(NP (DT )(NNS )(CC )(NN )(NNS )))))))))))))))"/>
        <s v="(VP (VBN )(PP (IN )(NP (CD )(NNS ))))"/>
        <s v="(NP (NP (DT )(JJ )(NN ))(VP (VBN )(PP (IN )(NP (CD )(NNS )))))"/>
        <s v="(PP (IN )(NP (NP (DT )(JJ )(NN ))(VP (VBN )(PP (IN )(NP (CD )(NNS ))))))"/>
        <s v="(VP (VBN )(PP (IN )(NP (NP (DT )(JJ )(NN ))(VP (VBN )(PP (IN )(NP (CD )(NNS )))))))"/>
        <s v="(VP (VB )(VP (VBN )(PP (IN )(NP (NP (DT )(JJ )(NN ))(VP (VBN )(PP (IN )(NP (CD )(NNS ))))))))"/>
        <s v="(VP (MD )(VP (VB )(VP (VBN )(PP (IN )(NP (NP (DT )(JJ )(NN ))(VP (VBN )(PP (IN )(NP (CD )(NNS )))))))))"/>
        <s v="(NP (NP (DT )(JJ )(NN ))(VP (MD )(VP (VB )(VP (VBN )(PP (IN )(NP (NP (DT )(JJ )(NN ))(VP (VBN )(PP (IN )(NP (CD )(NNS ))))))))))"/>
        <s v="(PP (RB )(IN )(NP (JJ ){1,2}(NNS )))"/>
        <s v="(VP (VBZ )(NP (NP (DT )(JJ )(NN ))(VP (MD )(VP (VB )(VP (VBN )(PP (IN )(NP (NP (DT )(JJ )(NN ))(VP (VBN )(PP (IN )(NP (CD )(NNS )))))))))))"/>
        <s v="(TOP (VP (TO )(VP (VB )(NP (DT )(NN )))))"/>
        <s v="(TOP (VP (VP (VB )(NP (DT )(NN )))(CC )(VP (VB )(NP (DT )(NN ))(PP (IN )(NP (DT )(NN ))))))"/>
        <s v="(VP (VB )(NP (DT )(NN ))(PP (IN )(NP (DT )(NN ))))"/>
        <s v="(VP (VP (VB )(NP (DT )(NN )))(CC )(VP (VB )(NP (DT )(NN ))(PP (IN )(NP (DT )(NN )))))"/>
        <s v="(TOP (VP (MD )(VP (VB )(PP (IN )(VP (VP (VBG )(NP (DT )(JJ ){1,2}(NNS )))(CC ))))))"/>
        <s v="(VP (VBG )(NP (DT )(JJ ){1,2}(NNS )))"/>
        <s v="(VP (VP (VBG )(NP (DT )(JJ ){1,2}(NNS )))(CC ))"/>
        <s v="(PP (IN )(VP (VP (VBG )(NP (DT )(JJ ){1,2}(NNS )))(CC )))"/>
        <s v="(VP (VB )(PP (IN )(VP (VP (VBG )(NP (DT )(JJ ){1,2}(NNS )))(CC ))))"/>
        <s v="(VP (MD )(VP (VB )(PP (IN )(VP (VP (VBG )(NP (DT )(JJ ){1,2}(NNS )))(CC )))))"/>
        <s v="(TOP (PP (IN )(NP (PRP$ )(NN ))))"/>
        <s v="(NP (NP (JJ )(NN ))(CC )(NP (NP (JJ ){1,2}(NNS ))(PP (IN )(NP (JJ )(NNS )))))"/>
        <s v="(PP (IN )(NP (NP (JJ )(NN ))(CC )(NP (NP (JJ ){1,2}(NNS ))(PP (IN )(NP (JJ )(NNS ))))))"/>
        <s v="(NP (NP (JJ )(NN ))(PP (IN )(NP (NP (JJ )(NN ))(CC )(NP (NP (JJ ){1,2}(NNS ))(PP (IN )(NP (JJ )(NNS )))))))"/>
        <s v="(NP (NP (DT )(NN ))(PP (IN )(NP (JJ )(NNS )))(PP (IN )(NP (DT )(JJ )(NN ))))"/>
        <s v="(PP (IN )(NP (NP (DT )(NN ))(PP (IN )(NP (JJ )(NNS )))(PP (IN )(NP (DT )(JJ )(NN )))))"/>
        <s v="(NP (NP (DT )(JJ ))(PP (IN )(NP (NP (DT )(NN ))(PP (IN )(NP (NN )(NNS ))))))"/>
        <s v="(VP (VB )(PP (IN )(NP (NP (DT )(NN ))(PP (IN )(NP (JJ )(NNS )))(PP (IN )(NP (DT )(JJ )(NN ))))))"/>
        <s v="(VP (VBZ )(NP (NP (DT )(JJ ))(PP (IN )(NP (NP (DT )(NN ))(PP (IN )(NP (NN )(NNS )))))))"/>
        <s v="(NP (CC )(NP (PRP$ )(NNS )))"/>
        <s v="(PP (IN )(NP (CC )(NP (PRP$ )(NNS ))))"/>
        <s v="(NP (NP (DT )(JJ )(NNS ))(PP (IN )(NP (CC )(NP (PRP$ )(NNS )))))"/>
        <s v="(VP (VBG )(NP (NP (DT )(JJ )(NNS ))(PP (IN )(NP (CC )(NP (PRP$ )(NNS ))))))"/>
        <s v="(PP (IN )(VP (VBG )(NP (NP (DT )(JJ )(NNS ))(PP (IN )(NP (CC )(NP (PRP$ )(NNS )))))))"/>
        <s v="(VP (VBN )(PP (IN )(VP (VBG )(NP (NP (DT )(JJ )(NNS ))(PP (IN )(NP (CC )(NP (PRP$ )(NNS ))))))))"/>
        <s v="(VP (VBD )(VP (VBN )(PP (IN )(VP (VBG )(NP (NP (DT )(JJ )(NNS ))(PP (IN )(NP (CC )(NP (PRP$ )(NNS )))))))))"/>
        <s v="(TOP (PP (IN )(NP (NNP )(CD ))))"/>
        <s v="(NP (NP (DT )(NN ))(VP (VBG )(NP (DT )(NN ))))"/>
        <s v="(VP (VB )(NP (NP (DT )(NN ))(VP (VBG )(NP (DT )(NN )))))"/>
        <s v="(VP (MD )(VP (VB )(NP (NP (DT )(NN ))(VP (VBG )(NP (DT )(NN ))))))"/>
        <s v="(VP (VB )(NP (DT )(JJ )(NNS )))"/>
        <s v="(VP (TO )(VP (VB )(NP (DT )(JJ )(NNS ))))"/>
        <s v="(NP (NP (NN )(NNS ))(PP (IN )(NP (NNS )(CC )(NNS ))))"/>
        <s v="(NP (NP (NN )(NNS ))(NP (NP (NN )(NNS ))(PP (IN )(NP (NNS )(CC )(NNS )))))"/>
        <s v="(NP (NP (NN )(NNS ))(PP (IN )(NP (NN )(NNS ))))"/>
        <s v="(NP (NP (NP (NN )(NNS ))(NP (NP (NN )(NNS ))(PP (IN )(NP (NNS )(CC )(NNS )))))(NP (NP (NN )(NNS ))(PP (IN )(NP (NN )(NNS )))))"/>
        <s v="(VP (VBP )(NP (NP (NP (NN )(NNS ))(NP (NP (NN )(NNS ))(PP (IN )(NP (NNS )(CC )(NNS )))))(NP (NP (NN )(NNS ))(PP (IN )(NP (NN )(NNS ))))))"/>
        <s v="(VP (VB )(NP (NN )(NNS )))"/>
        <s v="(VP (VP (VBP )(NP (NP (NP (NN )(NNS ))(NP (NP (NN )(NNS ))(PP (IN )(NP (NNS )(CC )(NNS )))))(NP (NP (NN )(NNS ))(PP (IN )(NP (NN )(NNS ))))))(CC )(VP (VB )(NP (NN )(NNS ))))"/>
        <s v="(PP (TO )(NP (DT )(NN )(NNS )))"/>
        <s v="(ADJP (JJ )(PP (TO )(NP (DT )(NN )(NNS ))))"/>
        <s v="(ADJP (JJ )(PP (IN )(WHADVP (WRB ))))"/>
        <s v="(VP (VBP )(ADJP (JJ )(PP (IN )(WHADVP (WRB )))))"/>
        <s v="(NP (JJ )(VBN )(NN ))"/>
        <s v="(NP (NP (JJ )(VBN )(NN ))(VP (VBG )(NP (NN )(NNS ))))"/>
        <s v="(PP (IN )(NP (VBN )(NN )))"/>
        <s v="(NP (NP (DT )(NN )(NNS ))(PP (IN )(NP (VBN )(NN ))))"/>
        <s v="(PP (IN )(NP (NP (JJ )(VBN )(NN ))(VP (VBG )(NP (NN )(NNS )))))"/>
        <s v="(VP (VBD )(NP (NP (DT )(NN )(NNS ))(PP (IN )(NP (VBN )(NN )))))"/>
        <s v="(VP (CC )(VP (VBG )(PP (IN )(NP (JJ )(NN )))))"/>
        <s v="(VP (VP (CC )(VP (VBG )(PP (IN )(NP (JJ )(NN )))))(CC ))"/>
        <s v="(VP (VP (VP (CC )(VP (VBG )(PP (IN )(NP (JJ )(NN )))))(CC ))(CC ))"/>
        <s v="(VP (TO )(VP (VP (VP (CC )(VP (VBG )(PP (IN )(NP (JJ )(NN )))))(CC ))(CC )))"/>
        <s v="(NP (NP (DT )(NN ))(VP (TO )(VP (VP (VP (CC )(VP (VBG )(PP (IN )(NP (JJ )(NN )))))(CC ))(CC ))))"/>
        <s v="(VP (VBZ )(NP (JJ )(NNS )))"/>
        <s v="(TOP (VP (VP (VBP )(NP (PRP$ )(JJ )(NNS )))(CC )(VP (VB )(NP (DT )(NN ))(PP (TO )(NP (NP (DT )(NN ))(PP (IN )(NP (CC )(NP (NP (DT )(JJ )(NNS ))(PP (IN )(NP (NP (DT )(NNS ))(PP (IN )(NP (NP (DT )(NN ){1,2})(NP (NP (JJ )(NNS ))(PP (IN )(NP (ADJP (RBR )(JJ ))(NN ){1,2}(NNS ))))))))))))))))"/>
        <s v="(VP (VBZ )(NP (NP (DT )(NN ))(PP (IN )(NP (DT )(NN )))))"/>
        <s v="(NP (ADJP (RBR )(JJ ))(NN ){1,2}(NNS ))"/>
        <s v="(PP (IN )(NP (ADJP (RBR )(JJ ))(NN ){1,2}(NNS )))"/>
        <s v="(NP (NP (JJ )(NNS ))(PP (IN )(NP (ADJP (RBR )(JJ ))(NN ){1,2}(NNS ))))"/>
        <s v="(NP (NP (DT )(NN ){1,2})(NP (NP (JJ )(NNS ))(PP (IN )(NP (ADJP (RBR )(JJ ))(NN ){1,2}(NNS )))))"/>
        <s v="(PP (IN )(NP (NP (DT )(NN ){1,2})(NP (NP (JJ )(NNS ))(PP (IN )(NP (ADJP (RBR )(JJ ))(NN ){1,2}(NNS ))))))"/>
        <s v="(NP (NP (DT )(NNS ))(PP (IN )(NP (NP (DT )(NN ){1,2})(NP (NP (JJ )(NNS ))(PP (IN )(NP (ADJP (RBR )(JJ ))(NN ){1,2}(NNS )))))))"/>
        <s v="(PP (IN )(NP (NP (DT )(NNS ))(PP (IN )(NP (NP (DT )(NN ){1,2})(NP (NP (JJ )(NNS ))(PP (IN )(NP (ADJP (RBR )(JJ ))(NN ){1,2}(NNS ))))))))"/>
        <s v="(NP (NP (DT )(JJ )(NNS ))(PP (IN )(NP (NP (DT )(NNS ))(PP (IN )(NP (NP (DT )(NN ){1,2})(NP (NP (JJ )(NNS ))(PP (IN )(NP (ADJP (RBR )(JJ ))(NN ){1,2}(NNS )))))))))"/>
        <s v="(NP (CC )(NP (NP (DT )(JJ )(NNS ))(PP (IN )(NP (NP (DT )(NNS ))(PP (IN )(NP (NP (DT )(NN ){1,2})(NP (NP (JJ )(NNS ))(PP (IN )(NP (ADJP (RBR )(JJ ))(NN ){1,2}(NNS ))))))))))"/>
        <s v="(PP (IN )(NP (CC )(NP (NP (DT )(JJ )(NNS ))(PP (IN )(NP (NP (DT )(NNS ))(PP (IN )(NP (NP (DT )(NN ){1,2})(NP (NP (JJ )(NNS ))(PP (IN )(NP (ADJP (RBR )(JJ ))(NN ){1,2}(NNS )))))))))))"/>
        <s v="(NP (NP (DT )(NN ))(PP (IN )(NP (CC )(NP (NP (DT )(JJ )(NNS ))(PP (IN )(NP (NP (DT )(NNS ))(PP (IN )(NP (NP (DT )(NN ){1,2})(NP (NP (JJ )(NNS ))(PP (IN )(NP (ADJP (RBR )(JJ ))(NN ){1,2}(NNS ))))))))))))"/>
        <s v="(PP (TO )(NP (NP (DT )(NN ))(PP (IN )(NP (CC )(NP (NP (DT )(JJ )(NNS ))(PP (IN )(NP (NP (DT )(NNS ))(PP (IN )(NP (NP (DT )(NN ){1,2})(NP (NP (JJ )(NNS ))(PP (IN )(NP (ADJP (RBR )(JJ ))(NN ){1,2}(NNS )))))))))))))"/>
        <s v="(VP (VBP )(NP (PRP$ )(JJ )(NNS )))"/>
        <s v="(VP (VB )(NP (DT )(NN ))(PP (TO )(NP (NP (DT )(NN ))(PP (IN )(NP (CC )(NP (NP (DT )(JJ )(NNS ))(PP (IN )(NP (NP (DT )(NNS ))(PP (IN )(NP (NP (DT )(NN ){1,2})(NP (NP (JJ )(NNS ))(PP (IN )(NP (ADJP (RBR )(JJ ))(NN ){1,2}(NNS ))))))))))))))"/>
        <s v="(VP (VP (VBP )(NP (PRP$ )(JJ )(NNS )))(CC )(VP (VB )(NP (DT )(NN ))(PP (TO )(NP (NP (DT )(NN ))(PP (IN )(NP (CC )(NP (NP (DT )(JJ )(NNS ))(PP (IN )(NP (NP (DT )(NNS ))(PP (IN )(NP (NP (DT )(NN ){1,2})(NP (NP (JJ )(NNS ))(PP (IN )(NP (ADJP (RBR )(JJ ))(NN ){1,2}(NNS )))))))))))))))"/>
        <s v="(TOP (VP (VBZ )(NP (NP (DT )(JJ )(NNS ))(VP (VBP )(NP (NP (JJ )(NNS ))(CC )(NP (PRP$ )(JJ )(NNS )))))))"/>
        <s v="(NP (NP (JJ )(NNS ))(CC )(NP (PRP$ )(JJ )(NNS )))"/>
        <s v="(VP (VBP )(NP (NP (JJ )(NNS ))(CC )(NP (PRP$ )(JJ )(NNS ))))"/>
        <s v="(NP (NP (DT )(JJ )(NNS ))(VP (VBP )(NP (NP (JJ )(NNS ))(CC )(NP (PRP$ )(JJ )(NNS )))))"/>
        <s v="(VP (VBZ )(NP (NP (DT )(JJ )(NNS ))(VP (VBP )(NP (NP (JJ )(NNS ))(CC )(NP (PRP$ )(JJ )(NNS ))))))"/>
        <s v="(TOP (VP (VBD )(NP (DT )(NN ))(VP (TO )(VP (VB )(VP (VBG )(NP (NN )(NNS )))))))"/>
        <s v="(VP (VB )(VP (VBG )(NP (NN )(NNS ))))"/>
        <s v="(VP (TO )(VP (VB )(VP (VBG )(NP (NN )(NNS )))))"/>
        <s v="(VP (VBD )(NP (DT )(NN ))(VP (TO )(VP (VB )(VP (VBG )(NP (NN )(NNS ))))))"/>
        <s v="(TOP (NP (JJS )(NNS )))"/>
        <s v="(VP (VBP )(NP (NP (JJ )(NNS ))(PP (IN )(NP (JJ )(NNS )))))"/>
        <s v="(NP (PRP$ )(JJ ))"/>
        <s v="(VP (VBG )(NP (PRP$ )(JJ )))"/>
        <s v="(TOP (VP (VBZ )(NP (JJ )(NN ))(PP (IN )(NP (NP (NNP )(NNS ))(VP (MD )(VP (VB )(VP (VBN )(PP (IN )(NP (NP (DT )(JJ )(NN ))(PP (IN )(NP (NN )(NNS ))))))))))))"/>
        <s v="(PP (IN )(NP (NP (DT )(JJ )(NN ))(PP (IN )(NP (NN )(NNS )))))"/>
        <s v="(VP (VBN )(PP (IN )(NP (NP (DT )(JJ )(NN ))(PP (IN )(NP (NN )(NNS ))))))"/>
        <s v="(VP (VB )(VP (VBN )(PP (IN )(NP (NP (DT )(JJ )(NN ))(PP (IN )(NP (NN )(NNS )))))))"/>
        <s v="(VP (MD )(VP (VB )(VP (VBN )(PP (IN )(NP (NP (DT )(JJ )(NN ))(PP (IN )(NP (NN )(NNS ))))))))"/>
        <s v="(NP (NP (NNP )(NNS ))(VP (MD )(VP (VB )(VP (VBN )(PP (IN )(NP (NP (DT )(JJ )(NN ))(PP (IN )(NP (NN )(NNS )))))))))"/>
        <s v="(PP (IN )(NP (NP (NNP )(NNS ))(VP (MD )(VP (VB )(VP (VBN )(PP (IN )(NP (NP (DT )(JJ )(NN ))(PP (IN )(NP (NN )(NNS ))))))))))"/>
        <s v="(VP (VBZ )(NP (JJ )(NN ))(PP (IN )(NP (NP (NNP )(NNS ))(VP (MD )(VP (VB )(VP (VBN )(PP (IN )(NP (NP (DT )(JJ )(NN ))(PP (IN )(NP (NN )(NNS )))))))))))"/>
        <s v="(NP (DT )(NNS ){1,2})"/>
        <s v="(NP (NP (DT )(NNS ){1,2})(CC ))"/>
        <s v="(PP (IN )(NP (NP (DT )(NNS ){1,2})(CC )))"/>
        <s v="(VP (VBZ )(PP (IN )(NP (NP (DT )(NNS ){1,2})(CC ))))"/>
        <s v="(NP (NNP ){1,2}(NNS ))"/>
        <s v="(PP (IN )(NP (NNP )(CC )(NNP )))"/>
        <s v="(VP (VBZ )(NP (DT )(JJ ){1,2}(NN ){1,2})(PP (IN )(NP (DT )(NNS ))))"/>
        <s v="(NP (NP (NP (DT )(NNS ))(PP (IN )(NP (JJ )(NN ))))(CC ))"/>
        <s v="(VP (VBP )(PP (IN )(NP (PRP$ )(JJ )(NN )(NNS ))))"/>
        <s v="(VP (VBZ )(PP (IN )(NP (DT )(JJ )(NN )))(PP (IN )(NP (DT )(JJ )(NNS ))))"/>
        <s v="(VP (VBZ )(VP (VBN )(PP (IN )(NP (DT )(NNS )))))"/>
        <s v="(NP (NNP ){1,2}(NNPS )(CC )(NNPS ))"/>
        <s v="(NP (CC )(NP (NNP ){1,2}(NNPS )(CC )(NNPS )))"/>
        <s v="(NP (DT )(NNP )(CC )(NN ){1,2})"/>
        <s v="(NP (NP (DT )(JJ )(NN ))(VP (VBN )(PP (IN )(NP (DT )(JJ )(NN ){1,2}))))"/>
        <s v="(VP (VB )(NP (NP (DT )(JJ )(NN ))(VP (VBN )(PP (IN )(NP (DT )(JJ )(NN ){1,2})))))"/>
        <s v="(VP (TO )(VP (VB )(NP (NP (DT )(JJ )(NN ))(VP (VBN )(PP (IN )(NP (DT )(JJ )(NN ){1,2}))))))"/>
        <s v="(VP (VBN )(VP (TO )(VP (VB )(NP (NP (DT )(JJ )(NN ))(VP (VBN )(PP (IN )(NP (DT )(JJ )(NN ){1,2})))))))"/>
        <s v="(NP (NP (DT )(NNP )(CC )(NN ){1,2})(PP (IN )(NP (DT )(NN ){1,2})))"/>
        <s v="(VP (VBP )(VP (VBN )(VP (TO )(VP (VB )(NP (NP (DT )(JJ )(NN ))(VP (VBN )(PP (IN )(NP (DT )(JJ )(NN ){1,2}))))))))"/>
        <s v="(TOP (VP (CC )(VP (VB )(NP (NP (NN )(NNS ))(PP (JJ )(IN ))))))"/>
        <s v="(VP (VBP )(NP (DT )(JJ )(NN )))"/>
        <s v="(NP (NP (NN )(NNS ))(PP (JJ )(IN )))"/>
        <s v="(VP (VB )(NP (NP (NN )(NNS ))(PP (JJ )(IN ))))"/>
        <s v="(VP (CC )(VP (VB )(NP (NP (NN )(NNS ))(PP (JJ )(IN )))))"/>
        <s v="(ADJP (RBS )(JJ ))"/>
        <s v="(NP (DT )(ADJP (RBS )(JJ ))(NNS ))"/>
        <s v="(NP (NP (DT )(ADJP (RBS )(JJ ))(NNS ))(PP (IN )(NP (JJ ){1,2}(NN ))))"/>
        <s v="(NP (DT )(NNS )(CC )(NN ))"/>
        <s v="(PP (IN )(NP (DT )(NNS )(CC )(NN )))"/>
        <s v="(VP (VBP )(PP (IN )(NP (DT )(NNS )(CC )(NN ))))"/>
        <s v="(NP (JJR )(JJ )(NNS ))"/>
        <s v="(PP (IN )(NP (JJR )(JJ )(NNS )))"/>
        <s v="(NP (NP (NNP )(NN ))(PP (IN )(NP (JJR )(JJ )(NNS ))))"/>
        <s v="(TOP (-RRB- ))"/>
        <s v="(WHNP (WP$ )(NNS ))"/>
        <s v="(NP (NP (DT )(NN ){1,2})(WHNP (WP$ )(NNS )))"/>
        <s v="(TOP (VP (VBZ )(ADJP (JJ )(PP (TO )(NP (DT )(NN ))))))"/>
        <s v="(NP (NP (DT )(NNS ))(CC )(NP (NP (JJ )(NNS ))(PP (JJ )(IN ))))"/>
        <s v="(VP (VBZ )(ADJP (JJ )(PP (TO )(NP (DT )(NN )))))"/>
        <s v="(NP (DT )(JJ ){1,2}(CC )(JJ )(NN ))"/>
        <s v="(VP (VBZ )(NP (DT )(JJ ){1,2}(CC )(JJ )(NN )))"/>
        <s v="(NP (NP (DT )(NN ))(FW ))"/>
        <s v="(NP (NP (NN )(NNS ))(NP (JJ )(NNS ))(CC )(NP (JJ )(NNS )))"/>
        <s v="(VP (VB )(NP (NP (NN )(NNS ))(NP (JJ )(NNS ))(CC )(NP (JJ )(NNS ))))"/>
        <s v="(NP (DT )(NNP ){1,2}(NN )(NNS ))"/>
        <s v="(VP (VBP )(PP (IN )(NP (JJ )(NN )))(NP (CD )(NNS )))"/>
        <s v="(PP (IN )(NP (JJ ){1,2}(NN )(NNS )))"/>
        <s v="(NP (NP (CD )(NN ))(VP (VBP )(PP (IN )(NP (JJ )(NN )))(NP (CD )(NNS ))))"/>
        <s v="(VP (VBP )(PP (IN )(NP (JJ ){1,2}(NN )(NNS )))(NP (NP (CD )(NN ))(VP (VBP )(PP (IN )(NP (JJ )(NN )))(NP (CD )(NNS )))))"/>
        <s v="(NP (NP (CD )(NN ))(VP (VBP )(PP (IN )(NP (JJ ){1,2}(NN )(NNS )))(NP (NP (CD )(NN ))(VP (VBP )(PP (IN )(NP (JJ )(NN )))(NP (CD )(NNS ))))))"/>
        <s v="(VP (VBZ )(RB )(VP (VBG )(NP (DT )(NN ))))"/>
        <s v="(VP (VBP )(VP (VBN )(PP (IN )(NP (JJ )(NN )))))"/>
        <s v="(TOP (VP (MD )(VP (VB )(PP (PP (IN )(NP (JJ )(NNS )))(CC )(PP (IN )(NP (NP (DT )(JJ )(NN ))(VP (VBP )(RB )(ADJP (RB )(VBN )))))))))"/>
        <s v="(VP (VBP )(RB )(ADJP (RB )(VBN )))"/>
        <s v="(NP (NP (DT )(JJ )(NN ))(VP (VBP )(RB )(ADJP (RB )(VBN ))))"/>
        <s v="(PP (IN )(NP (NP (DT )(JJ )(NN ))(VP (VBP )(RB )(ADJP (RB )(VBN )))))"/>
        <s v="(PP (PP (IN )(NP (JJ )(NNS )))(CC )(PP (IN )(NP (NP (DT )(JJ )(NN ))(VP (VBP )(RB )(ADJP (RB )(VBN ))))))"/>
        <s v="(VP (VB )(PP (PP (IN )(NP (JJ )(NNS )))(CC )(PP (IN )(NP (NP (DT )(JJ )(NN ))(VP (VBP )(RB )(ADJP (RB )(VBN )))))))"/>
        <s v="(VP (MD )(VP (VB )(PP (PP (IN )(NP (JJ )(NNS )))(CC )(PP (IN )(NP (NP (DT )(JJ )(NN ))(VP (VBP )(RB )(ADJP (RB )(VBN ))))))))"/>
        <s v="(TOP (NP (NP (PRP )(NNP ){1,2})(NP (JJ )(NN )(CD ))))"/>
        <s v="(NP (PRP )(NNP ){1,2})"/>
        <s v="(NP (NP (PRP )(NNP ){1,2})(NP (JJ )(NN )(CD )))"/>
        <s v="(TOP (NP (NP (CD )(NNP ){1,2})(NP (NNP )(CC )(NNP ){1,2})))"/>
        <s v="(NP (NP (CD )(NNP ){1,2})(NP (NNP )(CC )(NNP ){1,2}))"/>
        <s v="(VP (VB )(NP (NP (DT )(JJ )(NN ))(PP (IN )(NP (DT )(NN ))))(PP (IN )(NP (NP (DT )(NN ))(WHADVP (WRB )))))"/>
        <s v="(VP (MD )(VP (VB )(NP (NP (DT )(JJ )(NN ))(PP (IN )(NP (DT )(NN ))))(PP (IN )(NP (NP (DT )(NN ))(WHADVP (WRB ))))))"/>
        <s v="(NP (DT )(JJ )(CD ))"/>
        <s v="(PP (IN )(NP (DT )(JJ )(CD )))"/>
        <s v="(NP (NP (NP (DT )(NN ))(PP (IN )(NP (JJ )(NNS ))))(PP (IN )(NP (DT )(JJ )(CD ))))"/>
        <s v="(PP (IN )(NP (NP (NP (DT )(NN ))(PP (IN )(NP (JJ )(NNS ))))(PP (IN )(NP (DT )(JJ )(CD )))))"/>
        <s v="(VP (VBN )(PP (IN )(NP (NP (NP (DT )(NN ))(PP (IN )(NP (JJ )(NNS ))))(PP (IN )(NP (DT )(JJ )(CD )))))(VP (VBG )(NP (DT )(NNS ))))"/>
        <s v="(VP (VBD )(VP (VBN )(PP (IN )(NP (NP (NP (DT )(NN ))(PP (IN )(NP (JJ )(NNS ))))(PP (IN )(NP (DT )(JJ )(CD )))))(VP (VBG )(NP (DT )(NNS )))))"/>
        <s v="(TOP (CD ))"/>
        <s v="(TOP (VP (VBP )(RB )(VP (VBN )(PP (IN )(NP (NP (DT )(JJ )(NN ))(PP (IN )(NP (DT )(NN ){1,2})))))))"/>
        <s v="(NP (NP (DT )(JJ )(NN ))(PP (IN )(NP (DT )(NN ){1,2})))"/>
        <s v="(NP (NNS )(CC )(NNS )(NN ))"/>
        <s v="(PP (IN )(NP (NNS )(CC )(NNS )(NN )))"/>
        <s v="(VP (VBP )(PP (IN )(NP (NNS )(CC )(NNS )(NN ))))"/>
        <s v="(PP (IN )(NP (NP (DT )(JJ )(NN ))(PP (IN )(NP (DT )(NN ){1,2}))))"/>
        <s v="(VP (VBN )(PP (IN )(NP (NP (DT )(JJ )(NN ))(PP (IN )(NP (DT )(NN ){1,2})))))"/>
        <s v="(VP (VBP )(RB )(VP (VBN )(PP (IN )(NP (NP (DT )(JJ )(NN ))(PP (IN )(NP (DT )(NN ){1,2}))))))"/>
        <s v="(VP (VB )(PP (IN )(NP (PRP$ )(JJ )(NN ))))"/>
        <s v="(VP (TO )(VP (VB )(PP (IN )(NP (PRP$ )(JJ )(NN )))))"/>
        <s v="(NP (NP (NN )(NNS ))(PP (TO )(NP (JJ )(NNS ))))"/>
        <s v="(PP (IN )(NP (NP (NN )(NNS ))(PP (TO )(NP (JJ )(NNS )))))"/>
        <s v="(NP (NP (DT )(NN )(CC )(NN ))(PP (IN )(NP (NP (NN )(NNS ))(PP (TO )(NP (JJ )(NNS ))))))"/>
        <s v="(VP (VB )(NP (NP (DT )(NN )(CC )(NN ))(PP (IN )(NP (NP (NN )(NNS ))(PP (TO )(NP (JJ )(NNS )))))))"/>
        <s v="(NP (NP (NN )(NNS ))(VP (VBG )(NP (DT )(NN ))))"/>
        <s v="(VP (MD )(VP (VB )(NP (NP (DT )(NN )(CC )(NN ))(PP (IN )(NP (NP (NN )(NNS ))(PP (TO )(NP (JJ )(NNS ))))))))"/>
        <s v="(TOP (NP (NP (JJ )(NN )(CC )(NN ){1,2})(PP (IN )(NP (NP (NN )(NNS ))(PP (IN )(NP (NN )(NNS )))))))"/>
        <s v="(NP (JJ )(NN )(CC )(NN ){1,2})"/>
        <s v="(PP (IN )(NP (NP (NN )(NNS ))(PP (IN )(NP (NN )(NNS )))))"/>
        <s v="(NP (NP (JJ )(NN )(CC )(NN ){1,2})(PP (IN )(NP (NP (NN )(NNS ))(PP (IN )(NP (NN )(NNS ))))))"/>
        <s v="(NP (NP (DT )(NN ))(RB )(NP (DT )(NN )))"/>
        <s v="(PP (TO )(NP (NP (DT )(NN ))(RB )(NP (DT )(NN ))))"/>
        <s v="(VP (VB )(PP (TO )(NP (NP (DT )(NN ))(RB )(NP (DT )(NN )))))"/>
        <s v="(VP (MD )(VP (VB )(PP (TO )(NP (NP (DT )(NN ))(RB )(NP (DT )(NN ))))))"/>
        <s v="(TOP (VP (VBP )(VP (TO )(VP (VB )(ADJP (JJ )(VP (TO )(VP (VP (VB )(NP (JJ )(NNS )))(CC ))))))))"/>
        <s v="(VP (VP (VB )(NP (JJ )(NNS )))(CC ))"/>
        <s v="(VP (TO )(VP (VP (VB )(NP (JJ )(NNS )))(CC )))"/>
        <s v="(ADJP (JJ )(VP (TO )(VP (VP (VB )(NP (JJ )(NNS )))(CC ))))"/>
        <s v="(VP (VB )(ADJP (JJ )(VP (TO )(VP (VP (VB )(NP (JJ )(NNS )))(CC )))))"/>
        <s v="(VP (TO )(VP (VB )(ADJP (JJ )(VP (TO )(VP (VP (VB )(NP (JJ )(NNS )))(CC ))))))"/>
        <s v="(VP (VBP )(VP (TO )(VP (VB )(ADJP (JJ )(VP (TO )(VP (VP (VB )(NP (JJ )(NNS )))(CC )))))))"/>
        <s v="(TOP (VP (MD )(VP (VB )(PP (TO )(NP (NP (NP (DT )(NN ))(PP (IN )(NP (JJ )(NNS ))))(CC ))))))"/>
        <s v="(NP (NP (NP (DT )(NN ))(PP (IN )(NP (JJ )(NNS ))))(CC ))"/>
        <s v="(PP (TO )(NP (NP (NP (DT )(NN ))(PP (IN )(NP (JJ )(NNS ))))(CC )))"/>
        <s v="(VP (VB )(PP (TO )(NP (NP (NP (DT )(NN ))(PP (IN )(NP (JJ )(NNS ))))(CC ))))"/>
        <s v="(VP (MD )(VP (VB )(PP (TO )(NP (NP (NP (DT )(NN ))(PP (IN )(NP (JJ )(NNS ))))(CC )))))"/>
        <s v="(NP (NP (DT )(NN ))(PP (TO )(NP (DT )(NN ))))"/>
        <s v="(VP (VB )(PP (IN )(NP (NP (JJ )(NNS ))(PP (IN )(NP (DT )(NN ))))))"/>
        <s v="(VP (MD )(VP (VB )(PP (IN )(NP (NP (JJ )(NNS ))(PP (IN )(NP (DT )(NN )))))))"/>
        <s v="(NP (NP (JJ )(NN ))(PP (IN )(NP (NN )(NNS ))))"/>
        <s v="(VP (VBZ )(NP (DT )(JJS )))"/>
        <s v="(NP (NP (NP (JJ )(NN ))(PP (IN )(NP (NN )(NNS ))))(VP (VBZ )(NP (DT )(JJS ))))"/>
        <s v="(VP (VBZ )(NP (NP (NP (JJ )(NN ))(PP (IN )(NP (NN )(NNS ))))(VP (VBZ )(NP (DT )(JJS )))))"/>
        <s v="(TOP (NP (NP (JJ )(NN ){1,2})(VP (VBG )(NP (DT )(JJ )(NN ){1,2}))))"/>
        <s v="(VP (VBG )(NP (DT )(JJ )(NN ){1,2}))"/>
        <s v="(NP (NP (JJ )(NN ){1,2})(VP (VBG )(NP (DT )(JJ )(NN ){1,2})))"/>
        <s v="(NP (DT )(ADJP (RBS )(JJ ))(JJ )(NNS ))"/>
        <s v="(NP (NP (DT )(ADJP (RBS )(JJ ))(JJ )(NNS ))(VP (VBN )(PP (IN )(NP (NN )(NNS )))))"/>
        <s v="(TOP (VP (VBZ )(VP (VBN )(PP (IN )(NP (NP (DT )(NN ))(PP (IN )(NP (NP (JJ )(NN )(NNS ))(CC ))))))))"/>
        <s v="(NP (ADJP (RB )(JJ ))(NN )(NNS ))"/>
        <s v="(PP (IN )(NP (ADJP (RB )(JJ ))(NN )(NNS )))"/>
        <s v="(NP (NP (DT )(NN ))(PP (IN )(NP (ADJP (RB )(JJ ))(NN )(NNS ))))"/>
        <s v="(NP (NP (JJ )(NN )(NNS ))(CC ))"/>
        <s v="(PP (IN )(NP (NP (JJ )(NN )(NNS ))(CC )))"/>
        <s v="(NP (NP (DT )(NN ))(PP (IN )(NP (NP (JJ )(NN )(NNS ))(CC ))))"/>
        <s v="(PP (IN )(NP (NP (DT )(NN ))(PP (IN )(NP (NP (JJ )(NN )(NNS ))(CC )))))"/>
        <s v="(VP (VBN )(PP (IN )(NP (NP (DT )(NN ))(PP (IN )(NP (NP (JJ )(NN )(NNS ))(CC ))))))"/>
        <s v="(VP (VBZ )(VP (VBN )(PP (IN )(NP (NP (DT )(NN ))(PP (IN )(NP (NP (JJ )(NN )(NNS ))(CC )))))))"/>
        <s v="(NP (NNS ){1,2}(NN )(NNS ))"/>
        <s v="(PP (IN )(NP (NNS ){1,2}(NN )(NNS )))"/>
        <s v="(NP (NP (JJ )(NNS ))(PP (IN )(NP (NNS ){1,2}(NN )(NNS ))))"/>
        <s v="(PP (JJ )(IN )(NP (NP (JJ )(NNS ))(PP (IN )(NP (NNS ){1,2}(NN )(NNS )))))"/>
        <s v="(NP (NP (DT )(JJR )(NN ))(PP (IN )(NP (JJ )(NN )))(PP (JJ )(IN )(NP (NP (JJ )(NNS ))(PP (IN )(NP (NNS ){1,2}(NN )(NNS ))))))"/>
        <s v="(VP (VBG )(NP (NP (DT )(JJR )(NN ))(PP (IN )(NP (JJ )(NN )))(PP (JJ )(IN )(NP (NP (JJ )(NNS ))(PP (IN )(NP (NNS ){1,2}(NN )(NNS )))))))"/>
        <s v="(NP (DT )(NN ){1,2}(CC )(NN ){1,2})"/>
        <s v="(PP (IN )(NP (PRP$ )(JJ )))"/>
        <s v="(VP (VBZ )(PP (IN )(NP (PRP$ )(JJ ))))"/>
        <s v="(VP (VB )(NP (NNS )(CC )(NNS )))"/>
        <s v="(VP (TO )(VP (VB )(NP (NNS )(CC )(NNS ))))"/>
        <s v="(VP (VBN )(VP (TO )(VP (VB )(NP (NNS )(CC )(NNS )))))"/>
        <s v="(NP (NP (JJ ){1,2}(NNS ))(PP (TO )(NP (JJ )(NN ))))"/>
        <s v="(VP (VBZ )(VP (VBN )(VP (TO )(VP (VB )(NP (NNS )(CC )(NNS ))))))"/>
        <s v="(NP (NP (NP (JJ ){1,2}(NNS ))(PP (TO )(NP (JJ )(NN ))))(VP (VBZ )(VP (VBN )(VP (TO )(VP (VB )(NP (NNS )(CC )(NNS )))))))"/>
        <s v="(VP (VBG )(NP (NP (NP (JJ ){1,2}(NNS ))(PP (TO )(NP (JJ )(NN ))))(VP (VBZ )(VP (VBN )(VP (TO )(VP (VB )(NP (NNS )(CC )(NNS ))))))))"/>
        <s v="(PP (IN )(VP (VBG )(NP (NP (NP (JJ ){1,2}(NNS ))(PP (TO )(NP (JJ )(NN ))))(VP (VBZ )(VP (VBN )(VP (TO )(VP (VB )(NP (NNS )(CC )(NNS )))))))))"/>
        <s v="(VP (VBP )(ADJP (RB )(JJ ))(PP (IN )(VP (VBG )(NP (NP (NP (JJ ){1,2}(NNS ))(PP (TO )(NP (JJ )(NN ))))(VP (VBZ )(VP (VBN )(VP (TO )(VP (VB )(NP (NNS )(CC )(NNS ))))))))))"/>
        <s v="(TOP (VP (TO )(VP (VB )(NP (DT )(NNS )))))"/>
        <s v="(VP (VB )(NP (DT )(NNS )))"/>
        <s v="(VP (TO )(VP (VB )(NP (DT )(NNS ))))"/>
        <s v="(TOP (NP (DT )(RBS )(JJ )(NNS )))"/>
        <s v="(NP (NP (DT )(NN )(NNS ))(PP (IN )(NP (JJ )(NNS ))))"/>
        <s v="(PP (IN )(NP (NP (DT )(NN )(NNS ))(PP (IN )(NP (JJ )(NNS )))))"/>
        <s v="(NP (DT )(JJ )(CC )(RB ))"/>
        <s v="(PP (TO )(NP (DT )(JJ )(CC )(RB )))"/>
        <s v="(VP (VBN )(PP (TO )(NP (DT )(JJ )(CC )(RB ))))"/>
        <s v="(NP (NP (DT )(NN )(NNS ))(PP (IN )(NP (NP (DT )(NN )(NNS ))(PP (IN )(NP (JJ )(NNS ))))))"/>
        <s v="(VP (VBP )(VP (VBN )(PP (TO )(NP (DT )(JJ )(CC )(RB )))))"/>
        <s v="(TOP (VP (VP (VBP )(NP (NP (DT )(NN ))(PP (IN )(NP (NP (DT )(NN ))(CC )))))(CC )))"/>
        <s v="(VP (VBZ )(VP (VBN )(PP (IN )(NP (DT )(NN ){1,2}))))"/>
        <s v="(NP (NP (DT )(NN ))(PP (IN )(NP (NP (DT )(NN ))(CC ))))"/>
        <s v="(NP (NP (JJ )(NNS ))(CC )(NP (PRP$ )(NNS )))"/>
        <s v="(PP (IN )(NP (NP (JJ )(NNS ))(CC )(NP (PRP$ )(NNS ))))"/>
        <s v="(NP (NP (DT )(NN ))(PP (IN )(NP (NP (JJ )(NNS ))(CC )(NP (PRP$ )(NNS )))))"/>
        <s v="(NP (NNS )(NN ))"/>
        <s v="(VP (VBZ )(NP (NP (DT )(NN ))(PP (IN )(NP (NP (JJ )(NNS ))(CC )(NP (PRP$ )(NNS ))))))"/>
        <s v="(VP (VB )(NP (CD )(JJ )(NNS )))"/>
        <s v="(VP (MD )(VP (VB )(NP (CD )(JJ )(NNS ))))"/>
        <s v="(VP (VBP )(NP (NP (DT )(NN ))(PP (IN )(NP (NP (DT )(NN ))(CC )))))"/>
        <s v="(VP (VP (VBP )(NP (NP (DT )(NN ))(PP (IN )(NP (NP (DT )(NN ))(CC )))))(CC ))"/>
        <s v="(VP (VBZ )(VP (VBN )(PP (IN )(NP (NN )(NNS )))))"/>
        <s v="(NP (NP (DT )(JJ ))(VP (VBZ )(VP (VBN )(PP (IN )(NP (NN )(NNS ))))))"/>
        <s v="(PP (TO )(NP (NP (DT )(JJ ))(VP (VBZ )(VP (VBN )(PP (IN )(NP (NN )(NNS )))))))"/>
        <s v="(VP (VBG )(PP (TO )(NP (NP (DT )(JJ ))(VP (VBZ )(VP (VBN )(PP (IN )(NP (NN )(NNS ))))))))"/>
        <s v="(NP (NP (DT )(NN ))(VP (VBG )(PP (TO )(NP (NP (DT )(JJ ))(VP (VBZ )(VP (VBN )(PP (IN )(NP (NN )(NNS )))))))))"/>
        <s v="(PP (IN )(NP (NP (DT )(NN ))(VP (VBG )(PP (TO )(NP (NP (DT )(JJ ))(VP (VBZ )(VP (VBN )(PP (IN )(NP (NN )(NNS ))))))))))"/>
        <s v="(PP (IN )(NP (CD )(JJ )(NNS )))"/>
        <s v="(NP (NP (DT )(JJ )(NN ))(PP (IN )(NP (CD )(JJ )(NNS ))))"/>
        <s v="(VP (VBZ )(VP (VBN )(PP (IN )(NP (DT )(NN )))))"/>
        <s v="(NP (NP (NN )(NNS ))(PP (IN )(NP (JJ )(NN )(NNS ))))"/>
        <s v="(PP (JJ )(IN )(NP (NP (NN )(NNS ))(PP (IN )(NP (JJ )(NN )(NNS )))))"/>
        <s v="(NP (CC )(NP (JJ ){1,2}(NNS )))"/>
        <s v="(NP (NP (NN )(NNS ))(PP (JJ )(IN )(NP (NP (NN )(NNS ))(PP (IN )(NP (JJ )(NN )(NNS ))))))"/>
        <s v="(NP (NP (CC )(NP (JJ ){1,2}(NNS )))(NP (NP (NN )(NNS ))(PP (JJ )(IN )(NP (NP (NN )(NNS ))(PP (IN )(NP (JJ )(NN )(NNS ))))))(CC )(NP (NN ){1,2}(NNS )))"/>
        <s v="(VP (VBP )(NP (NP (CC )(NP (JJ ){1,2}(NNS )))(NP (NP (NN )(NNS ))(PP (JJ )(IN )(NP (NP (NN )(NNS ))(PP (IN )(NP (JJ )(NN )(NNS ))))))(CC )(NP (NN ){1,2}(NNS ))))"/>
        <s v="(TOP (VP (MD )(VP (VB )(VP (VBN )(PP (CONJP (RB )(IN ))(PP (IN )(NP (NP (JJ )(NNS ))(CC )(NP (JJ )(NNS )))))(IN )))))"/>
        <s v="(CONJP (RB )(IN ))"/>
        <s v="(PP (CONJP (RB )(IN ))(PP (IN )(NP (NP (JJ )(NNS ))(CC )(NP (JJ )(NNS )))))"/>
        <s v="(VP (VBN )(PP (CONJP (RB )(IN ))(PP (IN )(NP (NP (JJ )(NNS ))(CC )(NP (JJ )(NNS )))))(IN ))"/>
        <s v="(VP (VB )(VP (VBN )(PP (CONJP (RB )(IN ))(PP (IN )(NP (NP (JJ )(NNS ))(CC )(NP (JJ )(NNS )))))(IN )))"/>
        <s v="(VP (MD )(VP (VB )(VP (VBN )(PP (CONJP (RB )(IN ))(PP (IN )(NP (NP (JJ )(NNS ))(CC )(NP (JJ )(NNS )))))(IN ))))"/>
        <s v="(VP (VBZ )(NP (NN )(NNS )))"/>
        <s v="(TOP (VP (VBZ )(NP (NP (PRP$ )(JJ )(NN ))(VP (VBN )(PP (IN )(NP (NN ){1,2}(NNS )))))))"/>
        <s v="(VP (VBN )(PP (IN )(NP (NN ){1,2}(NNS ))))"/>
        <s v="(NP (NP (PRP$ )(JJ )(NN ))(VP (VBN )(PP (IN )(NP (NN ){1,2}(NNS )))))"/>
        <s v="(VP (VBZ )(NP (NP (PRP$ )(JJ )(NN ))(VP (VBN )(PP (IN )(NP (NN ){1,2}(NNS ))))))"/>
        <s v="(NP (DT )(CC ))"/>
        <s v="(PP (IN )(NP (DT )(CC )))"/>
        <s v="(NP (DT )(JJ )(NNP ){1,2}(NN ){1,2})"/>
        <s v="(VP (VBG )(PP (IN )(NP (DT )(CC ))))"/>
        <s v="(VP (VBZ )(NP (DT )(JJ )(NNP ){1,2}(NN ){1,2})(VP (VBG )(PP (IN )(NP (DT )(CC )))))"/>
        <s v="(NP (NP (NNP )(NN ){1,2})(VP (VBZ )(NP (DT )(JJ )(NNP ){1,2}(NN ){1,2})(VP (VBG )(PP (IN )(NP (DT )(CC ))))))"/>
        <s v="(PP (IN )(NP (NP (NNP )(NN ){1,2})(VP (VBZ )(NP (DT )(JJ )(NNP ){1,2}(NN ){1,2})(VP (VBG )(PP (IN )(NP (DT )(CC )))))))"/>
        <s v="(NP (NP (DT )(NN ))(PP (IN )(NP (NP (NNP )(NN ){1,2})(VP (VBZ )(NP (DT )(JJ )(NNP ){1,2}(NN ){1,2})(VP (VBG )(PP (IN )(NP (DT )(CC ))))))))"/>
        <s v="(PP (IN )(NP (NP (DT )(NN ))(PP (IN )(NP (NP (NNP )(NN ){1,2})(VP (VBZ )(NP (DT )(JJ )(NNP ){1,2}(NN ){1,2})(VP (VBG )(PP (IN )(NP (DT )(CC )))))))))"/>
        <s v="(VP (VBZ )(PP (IN )(NP (NP (DT )(NN ))(PP (IN )(NP (NP (NNP )(NN ){1,2})(VP (VBZ )(NP (DT )(JJ )(NNP ){1,2}(NN ){1,2})(VP (VBG )(PP (IN )(NP (DT )(CC ))))))))))"/>
        <s v="(TOP (VP (VBP )(CC )(VBP )(NP (NP (DT )(NN ))(ADJP (JJ )(IN )))))"/>
        <s v="(VP (VBP )(ADJP (JJ )(CC )(JJ )))"/>
        <s v="(NP (NP (DT )(NN ))(ADJP (JJ )(IN )))"/>
        <s v="(VP (VBP )(CC )(VBP )(NP (NP (DT )(NN ))(ADJP (JJ )(IN ))))"/>
        <s v="(VP (VB )(NP (DT )(NN ))(IN ))"/>
        <s v="(VP (TO )(VP (VB )(NP (DT )(NN ))(IN )))"/>
        <s v="(VP (VBZ )(VP (TO )(VP (VB )(NP (DT )(NN ))(IN ))))"/>
        <s v="(NP (DT )(ADJP (RBR )(JJ ))(NN ))"/>
        <s v="(PP (VBN )(NP (CD )(JJ )(NNS )))"/>
        <s v="(VP (VBZ )(NP (DT )(ADJP (RBR )(JJ ))(NN )))"/>
        <s v="(NP (PDT )(DT )(JJ ){1,2}(NNS ))"/>
        <s v="(NP (NP (PDT )(DT )(JJ ){1,2}(NNS ))(PP (IN )(NP (NN )(NNS ))))"/>
        <s v="(NP (NP (NP (PDT )(DT )(JJ ){1,2}(NNS ))(PP (IN )(NP (NN )(NNS ))))(PP (IN )(NP (DT )(NNS ))))"/>
        <s v="(NP (NP (NP (NP (PDT )(DT )(JJ ){1,2}(NNS ))(PP (IN )(NP (NN )(NNS ))))(PP (IN )(NP (DT )(NNS ))))(PP (IN )(NP (DT )(NNS ))))"/>
        <s v="(VP (VBZ )(NP (NP (NP (NP (PDT )(DT )(JJ ){1,2}(NNS ))(PP (IN )(NP (NN )(NNS ))))(PP (IN )(NP (DT )(NNS ))))(PP (IN )(NP (DT )(NNS ))))(IN ){1,2})"/>
        <s v="(NP (NP (NNP )(CD )(NN ))(PP (IN )(NP (NNP )(CD ))))"/>
        <s v="(NP (NP (NNP )(CD )){1,2}(NP (NP (NNP )(CD )(NN ))(PP (IN )(NP (NNP )(CD )))))"/>
        <s v="(VP (VBZ )(VP (TO )(VP (VB )(NP (DT )(NNS )))))"/>
        <s v="(TOP (VP (VBZ )(VP (VBN )(PP (IN )(NP (DT )(NN )))(IN ))))"/>
        <s v="(NP (NP (DT )(NN ))(PP (IN )(NP (NNP )(NN ))))"/>
        <s v="(VP (VBZ )(NP (NP (DT )(NN ))(PP (IN )(NP (NNP )(NN )))))"/>
        <s v="(VP (VBN )(PP (IN )(NP (DT )(NN )))(IN ))"/>
        <s v="(VP (VBZ )(VP (VBN )(PP (IN )(NP (DT )(NN )))(IN )))"/>
        <s v="(TOP (VP (VB )(NP (CD )(NN ))(PP (IN )(NP (NP (DT )(NNS )(NN ))(CC )(NP (NP (CD ){1,2}(NN ))(PP (IN )(NP (NP (DT )(JJ )(NN ))(PP (IN )(NP (NN )(NNS ))))))))))"/>
        <s v="(NP (NP (CD ){1,2}(NN ))(PP (IN )(NP (NP (DT )(JJ )(NN ))(PP (IN )(NP (NN )(NNS ))))))"/>
        <s v="(NP (NP (DT )(NNS )(NN ))(CC )(NP (NP (CD ){1,2}(NN ))(PP (IN )(NP (NP (DT )(JJ )(NN ))(PP (IN )(NP (NN )(NNS )))))))"/>
        <s v="(PP (IN )(NP (NP (DT )(NNS )(NN ))(CC )(NP (NP (CD ){1,2}(NN ))(PP (IN )(NP (NP (DT )(JJ )(NN ))(PP (IN )(NP (NN )(NNS ))))))))"/>
        <s v="(VP (VB )(NP (CD )(NN ))(PP (IN )(NP (NP (DT )(NNS )(NN ))(CC )(NP (NP (CD ){1,2}(NN ))(PP (IN )(NP (NP (DT )(JJ )(NN ))(PP (IN )(NP (NN )(NNS )))))))))"/>
        <s v="(TOP (VP (VBZ )(NP (DT )(NNS )(NN ))))"/>
        <s v="(NP (DT )(NN )(JJ )(NNS ))"/>
        <s v="(PP (IN )(NP (DT )(NN )(JJ )(NNS )))"/>
        <s v="(VP (VB )(PP (IN )(NP (DT )(NN )(JJ )(NNS ))))"/>
        <s v="(VP (TO )(VP (VB )(PP (IN )(NP (DT )(NN )(JJ )(NNS )))))"/>
        <s v="(VP (VBD )(VP (TO )(VP (VB )(PP (IN )(NP (DT )(NN )(JJ )(NNS ))))))"/>
        <s v="(VP (VBN )(WHADVP (WRB )))"/>
        <s v="(VP (VBD )(VP (VBN )(WHADVP (WRB ))))"/>
        <s v="(VP (VBN )(PP (IN )(NP (DT )(NN )))(NP (NNP ){1,2}(NN )))"/>
        <s v="(VP (VBD )(VP (VBN )(PP (IN )(NP (DT )(NN )))(NP (NNP ){1,2}(NN ))))"/>
        <s v="(NP (NP (DT )(NNP ))(VP (VBD )(VP (VBN )(PP (IN )(NP (DT )(NN )))(NP (NNP ){1,2}(NN )))))"/>
        <s v="(VP (VB )(NP (NP (DT )(NNP ))(VP (VBD )(VP (VBN )(PP (IN )(NP (DT )(NN )))(NP (NNP ){1,2}(NN ))))))"/>
        <s v="(VP (TO )(VP (VB )(NP (NP (DT )(NNP ))(VP (VBD )(VP (VBN )(PP (IN )(NP (DT )(NN )))(NP (NNP ){1,2}(NN )))))))"/>
        <s v="(VP (VBN )(VP (TO )(VP (VB )(NP (NP (DT )(NNP ))(VP (VBD )(VP (VBN )(PP (IN )(NP (DT )(NN )))(NP (NNP ){1,2}(NN ))))))))"/>
        <s v="(NP (NNP ){1,2}(NN )(NNS ))"/>
        <s v="(VP (VP (VBZ )(ADJP (RB )(JJ )))(CC ))"/>
        <s v="(NP (DT )(NN )(JJ )(NN )(NNP ){1,2}(NNS )(NN ))"/>
        <s v="(PP (IN )(NP (DT )(NN )(JJ )(NN )(NNP ){1,2}(NNS )(NN )))"/>
        <s v="(NP (NP (DT )(NN ))(PP (IN )(NP (DT )(NN )(JJ )(NN )(NNP ){1,2}(NNS )(NN ))))"/>
        <s v="(NP (DT )(JJ )(NN )(NNP ))"/>
        <s v="(NP (NP (NN )(NNS ))(NP (NN )(CD )))"/>
        <s v="(PP (IN )(NP (NP (NN )(NNS ))(NP (NN )(CD ))))"/>
        <s v="(VP (VB )(NP (JJ )(NN ))(PP (IN )(NP (NP (NN )(NNS ))(NP (NN )(CD )))))"/>
        <s v="(PP (IN )(NP (NP (DT )(NN ))(PP (IN )(NP (DT )(NN )(JJ )(NN )(NNP ){1,2}(NNS )(NN )))))"/>
        <s v="(VP (VBN )(PP (IN )(NP (NP (DT )(NN ))(PP (IN )(NP (DT )(NN )(JJ )(NN )(NNP ){1,2}(NNS )(NN ))))))"/>
        <s v="(VP (VB )(VP (VBN )(PP (IN )(NP (NP (DT )(NN ))(PP (IN )(NP (DT )(NN )(JJ )(NN )(NNP ){1,2}(NNS )(NN )))))))"/>
        <s v="(VP (MD )(VP (VB )(VP (VBN )(PP (IN )(NP (NP (DT )(NN ))(PP (IN )(NP (DT )(NN )(JJ )(NN )(NNP ){1,2}(NNS )(NN ))))))))"/>
        <s v="(VP (VBP )(NP (PRP$ )(JJ )(NN ))(PP (IN )(NP (JJ )(NNS ))))"/>
        <s v="(VP (VBZ )(NP (DT )(NNS )(NN )))"/>
        <s v="(TOP (NP (NP (JJ )(NNS ))(PP (IN )(NP (CD )(NN )))))"/>
        <s v="(VP (VBZ )(RB ))"/>
        <s v="(VP (VP (VBZ )(RB ))(CC )(VP (VBZ )(NP (DT )(JJ )(NN ){1,2})))"/>
        <s v="(NP (NP (JJ )(NNS ))(PP (IN )(NP (CD )(NN ))))"/>
        <s v="(ADJP (JJ )(CC )(JJ ){1,2}(CC )(JJ ){1,2}(CC )(JJ ))"/>
        <s v="(VP (VBP )(ADJP (JJ )(CC )(JJ ){1,2}(CC )(JJ ){1,2}(CC )(JJ )))"/>
        <s v="(VP (VBZ )(NP (NP (DT )(NN ))(PP (IN )(NP (DT )(JJ )(NN )))))"/>
        <s v="(NP (RB )(ADJP (JJ )(CC )(JJ ))(VP (VBZ )(NP (NP (DT )(NN ))(PP (IN )(NP (DT )(JJ )(NN ))))))"/>
        <s v="(NP (NP (DT )(NNS ))(PP (IN )(NP (DT )(NN ){1,2})))"/>
        <s v="(PP (IN )(NP (DT )(NN )(NNS )))"/>
        <s v="(NP (NP (DT )(JJ )(NN ){1,2})(PP (IN )(NP (DT )(NN )(NNS ))))"/>
        <s v="(PP (IN )(NP (NP (DT )(JJ )(NN ){1,2})(PP (IN )(NP (DT )(NN )(NNS )))))"/>
        <s v="(NP (NP (DT )(NN ))(PP (IN )(NP (NP (DT )(JJ )(NN ){1,2})(PP (IN )(NP (DT )(NN )(NNS ))))))"/>
        <s v="(PP (IN )(NP (NP (DT )(NN ))(PP (IN )(NP (NP (DT )(JJ )(NN ){1,2})(PP (IN )(NP (DT )(NN )(NNS )))))))"/>
        <s v="(NP (NP (JJ )(NNS ))(PP (IN )(NP (NP (DT )(NN ))(PP (IN )(NP (NP (DT )(JJ )(NN ){1,2})(PP (IN )(NP (DT )(NN )(NNS ))))))))"/>
        <s v="(PP (IN )(NP (NP (JJ )(NNS ))(PP (IN )(NP (NP (DT )(NN ))(PP (IN )(NP (NP (DT )(JJ )(NN ){1,2})(PP (IN )(NP (DT )(NN )(NNS )))))))))"/>
        <s v="(NP (NP (DT )(NN ))(PP (IN )(NP (NP (JJ )(NNS ))(PP (IN )(NP (NP (DT )(NN ))(PP (IN )(NP (NP (DT )(JJ )(NN ){1,2})(PP (IN )(NP (DT )(NN )(NNS ))))))))))"/>
        <s v="(NP (CONJP (RB ){1,2}(IN ))(NP (NP (DT )(NN ))(PP (IN )(NP (NP (JJ )(NNS ))(PP (IN )(NP (NP (DT )(NN ))(PP (IN )(NP (NP (DT )(JJ )(NN ){1,2})(PP (IN )(NP (DT )(NN )(NNS )))))))))))"/>
        <s v="(VP (VB )(NP (CONJP (RB ){1,2}(IN ))(NP (NP (DT )(NN ))(PP (IN )(NP (NP (JJ )(NNS ))(PP (IN )(NP (NP (DT )(NN ))(PP (IN )(NP (NP (DT )(JJ )(NN ){1,2})(PP (IN )(NP (DT )(NN )(NNS ))))))))))))"/>
        <s v="(VP (TO )(VP (VB )(NP (CONJP (RB ){1,2}(IN ))(NP (NP (DT )(NN ))(PP (IN )(NP (NP (JJ )(NNS ))(PP (IN )(NP (NP (DT )(NN ))(PP (IN )(NP (NP (DT )(JJ )(NN ){1,2})(PP (IN )(NP (DT )(NN )(NNS )))))))))))))"/>
        <s v="(VP (VBN )(VP (TO )(VP (VB )(NP (CONJP (RB ){1,2}(IN ))(NP (NP (DT )(NN ))(PP (IN )(NP (NP (JJ )(NNS ))(PP (IN )(NP (NP (DT )(NN ))(PP (IN )(NP (NP (DT )(JJ )(NN ){1,2})(PP (IN )(NP (DT )(NN )(NNS ))))))))))))))"/>
        <s v="(VP (VBZ )(VP (VBN )(VP (TO )(VP (VB )(NP (CONJP (RB ){1,2}(IN ))(NP (NP (DT )(NN ))(PP (IN )(NP (NP (JJ )(NNS ))(PP (IN )(NP (NP (DT )(NN ))(PP (IN )(NP (NP (DT )(JJ )(NN ){1,2})(PP (IN )(NP (DT )(NN )(NNS )))))))))))))))"/>
        <s v="(TOP (VP (VBZ )(NP (NP (DT )(NN ))(PP (IN )(NP (JJ )(NNS ))))(VP (TO )(VP (VB )(NP (NP (JJ )(NNS ))(PP (IN )(NP (NP (JJ )(NNS ))(PP (IN )(NP (JJ )(NNS ))))))))))"/>
        <s v="(PP (IN )(NP (NP (JJ )(NNS ))(PP (IN )(NP (JJ )(NNS )))))"/>
        <s v="(NP (NP (JJ )(NNS ))(PP (IN )(NP (NP (JJ )(NNS ))(PP (IN )(NP (JJ )(NNS ))))))"/>
        <s v="(VP (VB )(NP (NP (JJ )(NNS ))(PP (IN )(NP (NP (JJ )(NNS ))(PP (IN )(NP (JJ )(NNS )))))))"/>
        <s v="(VP (TO )(VP (VB )(NP (NP (JJ )(NNS ))(PP (IN )(NP (NP (JJ )(NNS ))(PP (IN )(NP (JJ )(NNS ))))))))"/>
        <s v="(VP (VBZ )(NP (NP (DT )(NN ))(PP (IN )(NP (JJ )(NNS ))))(VP (TO )(VP (VB )(NP (NP (JJ )(NNS ))(PP (IN )(NP (NP (JJ )(NNS ))(PP (IN )(NP (JJ )(NNS )))))))))"/>
        <s v="(VP (VBZ )(NP (DT )(NNS )))"/>
        <s v="(VP (VBG )(NP (NP (JJ )(NNS ))(IN )))"/>
        <s v="(PP (IN )(VP (VBG )(NP (NP (JJ )(NNS ))(IN ))))"/>
        <s v="(VP (VBN )(PP (IN )(VP (VBG )(NP (NP (JJ )(NNS ))(IN )))))"/>
        <s v="(VP (VBP )(VP (VBN )(PP (IN )(VP (VBG )(NP (NP (JJ )(NNS ))(IN ))))))"/>
        <s v="(NP (JJ ){1,2}(NN ){1,2}(NNS ))"/>
        <s v="(PP (IN )(NP (JJ ){1,2}(NN ){1,2}(NNS )))"/>
        <s v="(TOP (VP (VBD )(CC )))"/>
        <s v="(NP (JJ )(NNP )(NNS ))"/>
        <s v="(PP (IN )(NP (JJ )(NNP )(NNS )))"/>
        <s v="(VP (VBZ )(ADJP (RBS )(JJ ))(PP (IN )(NP (JJ )(NNP )(NNS ))))"/>
        <s v="(TOP (VP (VB )(IN )))"/>
        <s v="(TOP (WHADVP (WRB )))"/>
        <s v="(NP (VBN )(NNS )(CC )(NNS ))"/>
        <s v="(NP (NP (VBN )(NNS )(CC )(NNS ))(PP (IN )(NP (NN )(NNS )))(PP (IN )(NP (JJ )(NNS ))))"/>
        <s v="(NP (NP (NN )(NNS ))(NP (NP (VBN )(NNS )(CC )(NNS ))(PP (IN )(NP (NN )(NNS )))(PP (IN )(NP (JJ )(NNS )))))"/>
        <s v="(VP (VBP )(NP (NP (NN )(NNS ))(NP (NP (VBN )(NNS )(CC )(NNS ))(PP (IN )(NP (NN )(NNS )))(PP (IN )(NP (JJ )(NNS ))))))"/>
        <s v="(TOP (NP (NP (DT )(JJ )(CC )(JJ )(NNS ))(VP (VBP )(NP (DT )(JJ )(NN )))))"/>
        <s v="(NP (NP (DT )(JJ )(CC )(JJ )(NNS ))(VP (VBP )(NP (DT )(JJ )(NN ))))"/>
        <s v="(VP (VBP )(ADJP (RB )(VBN ))(PP (IN )(NP (NN )(NNS ))))"/>
        <s v="(VP (VB )(PP (IN )(NP (DT )(NNP )(NN ))))"/>
        <s v="(VP (CC )(VP (VB )(PP (IN )(NP (DT )(NNP )(NN )))))"/>
        <s v="(NP (NNP )(CC )(NNP )(CD ))"/>
        <s v="(NP (JJ ){1,2}(NN ){1,2})"/>
        <s v="(NP (NN ){1,2}(CC )(NN ){1,2}(NNS ))"/>
        <s v="(VP (VBG )(NP (JJ ){1,2}(NN ){1,2}))"/>
        <s v="(NP (NP (NN ){1,2}(CC )(NN ){1,2}(NNS ))(VP (VBG )(NP (JJ ){1,2}(NN ){1,2})))"/>
        <s v="(VP (VB )(NP (NP (NN ){1,2}(CC )(NN ){1,2}(NNS ))(VP (VBG )(NP (JJ ){1,2}(NN ){1,2}))))"/>
        <s v="(VP (MD )(VP (VB )(VP (VBN )(PP (IN )(NP (JJ )(NN ))))))"/>
        <s v="(VP (VP (VB )(NP (NP (NN ){1,2}(CC )(NN ){1,2}(NNS ))(VP (VBG )(NP (JJ ){1,2}(NN ){1,2}))))(CC )(VP (MD )(VP (VB )(VP (VBN )(PP (IN )(NP (JJ )(NN )))))))"/>
        <s v="(VP (TO )(VP (VP (VB )(NP (NP (NN ){1,2}(CC )(NN ){1,2}(NNS ))(VP (VBG )(NP (JJ ){1,2}(NN ){1,2}))))(CC )(VP (MD )(VP (VB )(VP (VBN )(PP (IN )(NP (JJ )(NN ))))))))"/>
        <s v="(NP (NP (DT )(NN ))(PP (IN )(NP (JJ ){1,2}(NN ))))"/>
        <s v="(VP (VBZ )(VP (TO )(VP (VP (VB )(NP (NP (NN ){1,2}(CC )(NN ){1,2}(NNS ))(VP (VBG )(NP (JJ ){1,2}(NN ){1,2}))))(CC )(VP (MD )(VP (VB )(VP (VBN )(PP (IN )(NP (JJ )(NN )))))))))"/>
        <s v="(NP (NN )(VBG )(CC )(NN ){1,2})"/>
        <s v="(NP (CD )(CC )(JJR )(NN ))"/>
        <s v="(PP (IN )(NP (NN )(VBG )(CC )(NN ){1,2}))"/>
        <s v="(NP (NP (CD )(CC )(JJR )(NN ))(PP (IN )(NP (NN )(VBG )(CC )(NN ){1,2})))"/>
        <s v="(NP (NP (DT )(NNP ){1,2})(CC )(NP (NNP ){1,2}(NN ){1,2}))"/>
        <s v="(VP (VBZ )(NP (NP (DT )(NNP ){1,2})(CC )(NP (NNP ){1,2}(NN ){1,2})))"/>
        <s v="(PP (VBN )(NP (NP (CD )(CC )(JJR )(NN ))(PP (IN )(NP (NN )(VBG )(CC )(NN ){1,2}))))"/>
        <s v="(VP (VP (VBZ )(NP (NP (DT )(NNP ){1,2})(CC )(NP (NNP ){1,2}(NN ){1,2})))(CC ))"/>
        <s v="(NP (NN )(CD )){1,2}"/>
        <s v="(NP (NP (NN )(CD )){1,2}(NP (NNP )(CD )){1,2})"/>
        <s v="(TOP (NP (NP (CD )(NNP ){1,2})(VP (VBG )(NP (NP (JJ )(NNS ))(PP (IN )(NP (JJ ){1,2}(NNS )))))))"/>
        <s v="(NP (NP (JJ )(NNS ))(PP (IN )(NP (JJ ){1,2}(NNS ))))"/>
        <s v="(VP (VBG )(NP (NP (JJ )(NNS ))(PP (IN )(NP (JJ ){1,2}(NNS )))))"/>
        <s v="(NP (NP (CD )(NNP ){1,2})(VP (VBG )(NP (NP (JJ )(NNS ))(PP (IN )(NP (JJ ){1,2}(NNS ))))))"/>
        <s v="(TOP (PP (RB )(IN )(VP (VBG )(NP (NP (JJ )(NN ))(PP (IN )(NP (JJ )(NNS )))))))"/>
        <s v="(PP (RB )(IN )(VP (VBG )(NP (NP (JJ )(NN ))(PP (IN )(NP (JJ )(NNS ))))))"/>
        <s v="(TOP (VP (VB )(NP (NP (DT )(NN ))(VP (TO )(VP (VB )(NP (JJ )(NNS ))(PP (IN )(NP (NP (DT )(NN ){1,2})(VP (VBG )(NP (NP (JJ )(NN ))(PP (JJ )(IN )(NP (NP (NNP )(CC )(NN ){1,2})(CONJP (RB ){1,2}(IN ))(NP (NP (JJ )(NN ))(PP (JJ )(IN )(NP (DT )(NN ){1,2}))))))))))))))"/>
        <s v="(PP (JJ )(IN )(NP (DT )(NN ){1,2}))"/>
        <s v="(NP (NNP )(CC )(NN ){1,2})"/>
        <s v="(NP (NP (JJ )(NN ))(PP (JJ )(IN )(NP (DT )(NN ){1,2})))"/>
        <s v="(NP (NP (NNP )(CC )(NN ){1,2})(CONJP (RB ){1,2}(IN ))(NP (NP (JJ )(NN ))(PP (JJ )(IN )(NP (DT )(NN ){1,2}))))"/>
        <s v="(PP (JJ )(IN )(NP (NP (NNP )(CC )(NN ){1,2})(CONJP (RB ){1,2}(IN ))(NP (NP (JJ )(NN ))(PP (JJ )(IN )(NP (DT )(NN ){1,2})))))"/>
        <s v="(NP (NP (JJ )(NN ))(PP (JJ )(IN )(NP (NP (NNP )(CC )(NN ){1,2})(CONJP (RB ){1,2}(IN ))(NP (NP (JJ )(NN ))(PP (JJ )(IN )(NP (DT )(NN ){1,2}))))))"/>
        <s v="(VP (VBG )(NP (NP (JJ )(NN ))(PP (JJ )(IN )(NP (NP (NNP )(CC )(NN ){1,2})(CONJP (RB ){1,2}(IN ))(NP (NP (JJ )(NN ))(PP (JJ )(IN )(NP (DT )(NN ){1,2})))))))"/>
        <s v="(NP (NP (DT )(NN ){1,2})(VP (VBG )(NP (NP (JJ )(NN ))(PP (JJ )(IN )(NP (NP (NNP )(CC )(NN ){1,2})(CONJP (RB ){1,2}(IN ))(NP (NP (JJ )(NN ))(PP (JJ )(IN )(NP (DT )(NN ){1,2}))))))))"/>
        <s v="(PP (IN )(NP (NP (DT )(NN ){1,2})(VP (VBG )(NP (NP (JJ )(NN ))(PP (JJ )(IN )(NP (NP (NNP )(CC )(NN ){1,2})(CONJP (RB ){1,2}(IN ))(NP (NP (JJ )(NN ))(PP (JJ )(IN )(NP (DT )(NN ){1,2})))))))))"/>
        <s v="(VP (VB )(NP (JJ )(NNS ))(PP (IN )(NP (NP (DT )(NN ){1,2})(VP (VBG )(NP (NP (JJ )(NN ))(PP (JJ )(IN )(NP (NP (NNP )(CC )(NN ){1,2})(CONJP (RB ){1,2}(IN ))(NP (NP (JJ )(NN ))(PP (JJ )(IN )(NP (DT )(NN ){1,2}))))))))))"/>
        <s v="(VP (TO )(VP (VB )(NP (JJ )(NNS ))(PP (IN )(NP (NP (DT )(NN ){1,2})(VP (VBG )(NP (NP (JJ )(NN ))(PP (JJ )(IN )(NP (NP (NNP )(CC )(NN ){1,2})(CONJP (RB ){1,2}(IN ))(NP (NP (JJ )(NN ))(PP (JJ )(IN )(NP (DT )(NN ){1,2})))))))))))"/>
        <s v="(NP (NP (DT )(NN ))(VP (TO )(VP (VB )(NP (JJ )(NNS ))(PP (IN )(NP (NP (DT )(NN ){1,2})(VP (VBG )(NP (NP (JJ )(NN ))(PP (JJ )(IN )(NP (NP (NNP )(CC )(NN ){1,2})(CONJP (RB ){1,2}(IN ))(NP (NP (JJ )(NN ))(PP (JJ )(IN )(NP (DT )(NN ){1,2}))))))))))))"/>
        <s v="(VP (VB )(NP (NP (DT )(NN ))(VP (TO )(VP (VB )(NP (JJ )(NNS ))(PP (IN )(NP (NP (DT )(NN ){1,2})(VP (VBG )(NP (NP (JJ )(NN ))(PP (JJ )(IN )(NP (NP (NNP )(CC )(NN ){1,2})(CONJP (RB ){1,2}(IN ))(NP (NP (JJ )(NN ))(PP (JJ )(IN )(NP (DT )(NN ){1,2})))))))))))))"/>
        <s v="(NP (NP (DT )(NN ){1,2})(PP (IN )(NP (JJ )(NN ))))"/>
        <s v="(NP (PRP$ )(JJ )(NN ){1,2})"/>
        <s v="(NP (NP (NP (DT )(NN ){1,2})(PP (IN )(NP (JJ )(NN ))))(PP (IN )(NP (NNS )(CC )(NNS ))))"/>
        <s v="(NP (NP (PRP$ )(JJ )(NN ){1,2})(NP (NP (NP (DT )(NN ){1,2})(PP (IN )(NP (JJ )(NN ))))(PP (IN )(NP (NNS )(CC )(NNS )))))"/>
        <s v="(VP (VP (VBG )(NP (DT )(NN )))(CC ))"/>
        <s v="(TOP (NP (DT )(NNP )))"/>
        <s v="(NP (NP (DT )(NNS ))(PP (IN )(NP (DT )(JJ )(NN ){1,2})))"/>
        <s v="(NP (PRP$ )(ADJP (RBS )(JJ ))(NN ){1,2})"/>
        <s v="(NP (NP (PRP$ )(ADJP (RBS )(JJ ))(NN ){1,2})(-RRB- ))"/>
        <s v="(NP (NP (DT )(NN ))(PP (IN )(NP (CD )(NN )(NNS ))))"/>
        <s v="(VP (VBP )(NP (NP (DT )(NN ))(PP (IN )(NP (CD )(NN )(NNS ))))(IN ))"/>
        <s v="(VP (VBZ )(NP (NP (PRP$ )(ADJP (RBS )(JJ ))(NN ){1,2})(-RRB- )))"/>
        <s v="(PP (IN )(NP (DT )(CD )(NNS )))"/>
        <s v="(NP (NP (DT )(NN ))(PP (IN )(NP (DT )(CD )(NNS ))))"/>
        <s v="(VP (VBZ )(NP (NP (DT )(NN ))(PP (IN )(NP (DT )(CD )(NNS )))))"/>
        <s v="(VP (VBP )(NP (JJ )(NN )))"/>
        <s v="(TOP (PP (RB )(IN )(VP (VBG )(NP (NP (DT )(NN ))(PP (IN )(NP (DT )(JJ )(NNS )))))))"/>
        <s v="(NP (NP (DT )(NN ))(PP (IN )(NP (DT )(JJ )(NNS ))))"/>
        <s v="(VP (VBG )(NP (NP (DT )(NN ))(PP (IN )(NP (DT )(JJ )(NNS )))))"/>
        <s v="(PP (TO )(NP (NP (NN )(NNS ))(PP (IN )(NP (DT )(NN )))))"/>
        <s v="(PP (VBG )(PP (TO )(NP (NP (NN )(NNS ))(PP (IN )(NP (DT )(NN ))))))"/>
        <s v="(PP (PP (TO )(NP (JJ )(NNS )))(CC ))"/>
        <s v="(VP (VBZ )(PP (PP (TO )(NP (JJ )(NNS )))(CC )))"/>
        <s v="(NP (NP (NNS )(CC )(NNS ))(VP (VBZ )(PP (PP (TO )(NP (JJ )(NNS )))(CC ))))"/>
        <s v="(PP (RB )(IN )(VP (VBG )(NP (NP (DT )(NN ))(PP (IN )(NP (DT )(JJ )(NNS ))))))"/>
        <s v="(VP (VBP )(NP (DT )(NNS )(NN )))"/>
        <s v="(NP (PRP$ )(NN )(NNP )(CD )(NN ))"/>
        <s v="(PP (IN )(NP (PRP$ )(NN )(NNP )(CD )(NN )))"/>
        <s v="(NP (NP (DT )(NN ))(PP (IN )(NP (PRP$ )(NN )(NNP )(CD )(NN ))))"/>
        <s v="(VP (VBD )(NP (NP (DT )(NN ))(PP (IN )(NP (PRP$ )(NN )(NNP )(CD )(NN )))))"/>
        <s v="(VP (VB )(VP (VBD )(NP (NP (DT )(NN ))(PP (IN )(NP (PRP$ )(NN )(NNP )(CD )(NN ))))))"/>
        <s v="(VP (VBZ )(NP (JJ )(NN ){1,2}))"/>
        <s v="(NP (NP (DT )(NN ))(VP (VBZ )(NP (JJ )(NN ){1,2})))"/>
        <s v="(VP (VB )(NP (NP (DT )(NN ))(VP (VBZ )(NP (JJ )(NN ){1,2}))))"/>
        <s v="(VP (TO )(VP (VB )(NP (NP (DT )(NN ))(VP (VBZ )(NP (JJ )(NN ){1,2})))))"/>
        <s v="(VP (VBP )(VP (TO )(VP (VB )(NP (NP (DT )(NN ))(VP (VBZ )(NP (JJ )(NN ){1,2}))))))"/>
        <s v="(NP (NP (JJ )(NN ))(VP (VBP )(VP (TO )(VP (VB )(NP (NP (DT )(NN ))(VP (VBZ )(NP (JJ )(NN ){1,2})))))))"/>
        <s v="(NP (NP (DT )(NNP )(NN ))(CC )(NP (NP (JJ )(NN ))(VP (VBP )(VP (TO )(VP (VB )(NP (NP (DT )(NN ))(VP (VBZ )(NP (JJ )(NN ){1,2}))))))))"/>
        <s v="(PP (IN )(NP (NP (DT )(NNP )(NN ))(CC )(NP (NP (JJ )(NN ))(VP (VBP )(VP (TO )(VP (VB )(NP (NP (DT )(NN ))(VP (VBZ )(NP (JJ )(NN ){1,2})))))))))"/>
        <s v="(NP (NP (DT )(NN ))(PP (IN )(NP (NP (DT )(NNP )(NN ))(CC )(NP (NP (JJ )(NN ))(VP (VBP )(VP (TO )(VP (VB )(NP (NP (DT )(NN ))(VP (VBZ )(NP (JJ )(NN ){1,2}))))))))))"/>
        <s v="(VP (VBZ )(NP (NP (DT )(NN ))(PP (IN )(NP (NP (DT )(NNP )(NN ))(CC )(NP (NP (JJ )(NN ))(VP (VBP )(VP (TO )(VP (VB )(NP (NP (DT )(NN ))(VP (VBZ )(NP (JJ )(NN ){1,2})))))))))))"/>
        <s v="(VP (CC )(VP (VBZ )(NP (NP (DT )(NN ))(PP (IN )(NP (NP (DT )(NNP )(NN ))(CC )(NP (NP (JJ )(NN ))(VP (VBP )(VP (TO )(VP (VB )(NP (NP (DT )(NN ))(VP (VBZ )(NP (JJ )(NN ){1,2}))))))))))))"/>
        <s v="(VP (VBG )(PP (IN )(NP (NP (DT )(NN ))(PP (IN )(NP (JJ )(NN ){1,2})))))"/>
        <s v="(VP (MD )(VP (VB )(VP (VBD )(NP (NP (DT )(NN ))(PP (IN )(NP (PRP$ )(NN )(NNP )(CD )(NN )))))))"/>
        <s v="(VP (VBP )(NP (NP (DT )(NN ))(WHADVP (WRB ))))"/>
        <s v="(VP (VBD )(PRT (RP )))"/>
        <s v="(VP (VB )(VP (VBD )(PRT (RP ))))"/>
        <s v="(VP (TO )(VP (VB )(VP (VBD )(PRT (RP )))))"/>
        <s v="(VP (VBD )(VP (TO )(VP (VB )(VP (VBD )(PRT (RP ))))))"/>
        <s v="(VP (VB )(VP (VBD )(VP (TO )(VP (VB )(VP (VBD )(PRT (RP )))))))"/>
        <s v="(TOP (VP (CC )(VP (VB )(NP (DT )(JJ ){1,2}(NN ))(IN ))))"/>
        <s v="(VP (VB )(NP (JJ )(NNS ))(PP (IN )(NP (DT )(NN ){1,2})))"/>
        <s v="(VP (VBN )(VP (VB )(NP (JJ )(NNS ))(PP (IN )(NP (DT )(NN ){1,2}))))"/>
        <s v="(NP (NP (JJ ){1,2}(NNS ))(VP (VBN )(VP (VB )(NP (JJ )(NNS ))(PP (IN )(NP (DT )(NN ){1,2})))))"/>
        <s v="(PP (IN )(NP (NP (JJ ){1,2}(NNS ))(VP (VBN )(VP (VB )(NP (JJ )(NNS ))(PP (IN )(NP (DT )(NN ){1,2}))))))"/>
        <s v="(NP (NP (DT )(NN ))(PP (IN )(NP (NP (JJ ){1,2}(NNS ))(VP (VBN )(VP (VB )(NP (JJ )(NNS ))(PP (IN )(NP (DT )(NN ){1,2})))))))"/>
        <s v="(PP (IN )(NP (NP (DT )(NN ))(PP (IN )(NP (NP (JJ ){1,2}(NNS ))(VP (VBN )(VP (VB )(NP (JJ )(NNS ))(PP (IN )(NP (DT )(NN ){1,2}))))))))"/>
        <s v="(NP (NP (NNP )(NNS ))(PP (IN )(NP (NP (DT )(NN ))(PP (IN )(NP (NP (JJ ){1,2}(NNS ))(VP (VBN )(VP (VB )(NP (JJ )(NNS ))(PP (IN )(NP (DT )(NN ){1,2})))))))))"/>
        <s v="(PP (IN )(NP (NP (NNP )(NNS ))(PP (IN )(NP (NP (DT )(NN ))(PP (IN )(NP (NP (JJ ){1,2}(NNS ))(VP (VBN )(VP (VB )(NP (JJ )(NNS ))(PP (IN )(NP (DT )(NN ){1,2}))))))))))"/>
        <s v="(NP (NP (NNP )(NNS ))(PP (IN )(NP (NP (NNP )(NNS ))(PP (IN )(NP (NP (DT )(NN ))(PP (IN )(NP (NP (JJ ){1,2}(NNS ))(VP (VBN )(VP (VB )(NP (JJ )(NNS ))(PP (IN )(NP (DT )(NN ){1,2})))))))))))"/>
        <s v="(VP (VBN )(NP (NP (NNP )(NNS ))(PP (IN )(NP (NP (NNP )(NNS ))(PP (IN )(NP (NP (DT )(NN ))(PP (IN )(NP (NP (JJ ){1,2}(NNS ))(VP (VBN )(VP (VB )(NP (JJ )(NNS ))(PP (IN )(NP (DT )(NN ){1,2}))))))))))))"/>
        <s v="(VP (VB )(VP (VBN )(NP (NP (NNP )(NNS ))(PP (IN )(NP (NP (NNP )(NNS ))(PP (IN )(NP (NP (DT )(NN ))(PP (IN )(NP (NP (JJ ){1,2}(NNS ))(VP (VBN )(VP (VB )(NP (JJ )(NNS ))(PP (IN )(NP (DT )(NN ){1,2})))))))))))))"/>
        <s v="(VP (MD )(VP (VB )(VP (VBN )(NP (NP (NNP )(NNS ))(PP (IN )(NP (NP (NNP )(NNS ))(PP (IN )(NP (NP (DT )(NN ))(PP (IN )(NP (NP (JJ ){1,2}(NNS ))(VP (VBN )(VP (VB )(NP (JJ )(NNS ))(PP (IN )(NP (DT )(NN ){1,2}))))))))))))))"/>
        <s v="(NP (NP (NNP )(NNS ))(VP (MD )(VP (VB )(VP (VBN )(NP (NP (NNP )(NNS ))(PP (IN )(NP (NP (NNP )(NNS ))(PP (IN )(NP (NP (DT )(NN ))(PP (IN )(NP (NP (JJ ){1,2}(NNS ))(VP (VBN )(VP (VB )(NP (JJ )(NNS ))(PP (IN )(NP (DT )(NN ){1,2})))))))))))))))"/>
        <s v="(PP (IN )(NP (NP (NNP )(NNS ))(VP (MD )(VP (VB )(VP (VBN )(NP (NP (NNP )(NNS ))(PP (IN )(NP (NP (NNP )(NNS ))(PP (IN )(NP (NP (DT )(NN ))(PP (IN )(NP (NP (JJ ){1,2}(NNS ))(VP (VBN )(VP (VB )(NP (JJ )(NNS ))(PP (IN )(NP (DT )(NN ){1,2}))))))))))))))))"/>
        <s v="(NP (NP (DT )(NNS ))(PP (IN )(NP (NP (NNP )(NNS ))(VP (MD )(VP (VB )(VP (VBN )(NP (NP (NNP )(NNS ))(PP (IN )(NP (NP (NNP )(NNS ))(PP (IN )(NP (NP (DT )(NN ))(PP (IN )(NP (NP (JJ ){1,2}(NNS ))(VP (VBN )(VP (VB )(NP (JJ )(NNS ))(PP (IN )(NP (DT )(NN ){1,2})))))))))))))))))"/>
        <s v="(PP (IN )(NP (NP (DT )(NNS ))(PP (IN )(NP (NP (NNP )(NNS ))(VP (MD )(VP (VB )(VP (VBN )(NP (NP (NNP )(NNS ))(PP (IN )(NP (NP (NNP )(NNS ))(PP (IN )(NP (NP (DT )(NN ))(PP (IN )(NP (NP (JJ ){1,2}(NNS ))(VP (VBN )(VP (VB )(NP (JJ )(NNS ))(PP (IN )(NP (DT )(NN ){1,2}))))))))))))))))))"/>
        <s v="(NP (NP (NP (DT )(NN ))(PP (IN )(NP (DT )(NN ){1,2})))(PP (IN )(NP (NP (DT )(NNS ))(PP (IN )(NP (NP (NNP )(NNS ))(VP (MD )(VP (VB )(VP (VBN )(NP (NP (NNP )(NNS ))(PP (IN )(NP (NP (NNP )(NNS ))(PP (IN )(NP (NP (DT )(NN ))(PP (IN )(NP (NP (JJ ){1,2}(NNS ))(VP (VBN )(VP (VB )(NP (JJ )(NNS ))(PP (IN )(NP (DT )(NN ){1,2})))))))))))))))))))"/>
        <s v="(VP (VB )(NP (NP (NP (DT )(NN ))(PP (IN )(NP (DT )(NN ){1,2})))(PP (IN )(NP (NP (DT )(NNS ))(PP (IN )(NP (NP (NNP )(NNS ))(VP (MD )(VP (VB )(VP (VBN )(NP (NP (NNP )(NNS ))(PP (IN )(NP (NP (NNP )(NNS ))(PP (IN )(NP (NP (DT )(NN ))(PP (IN )(NP (NP (JJ ){1,2}(NNS ))(VP (VBN )(VP (VB )(NP (JJ )(NNS ))(PP (IN )(NP (DT )(NN ){1,2}))))))))))))))))))))"/>
        <s v="(VP (VB )(NP (DT )(JJ ){1,2}(NN ))(IN ))"/>
        <s v="(VP (CC )(VP (VB )(NP (DT )(JJ ){1,2}(NN ))(IN )))"/>
        <s v="(TOP (VP (VBZ )(PP (IN )(VP (VBG )(CC )(VP (VBG )(PP (IN )(NP (NP (DT )(NN ))(PP (IN )(NP (DT )(NN ))))))))))"/>
        <s v="(VP (VBG )(PP (IN )(NP (NP (DT )(NN ))(PP (IN )(NP (DT )(NN ))))))"/>
        <s v="(VP (VBG )(CC )(VP (VBG )(PP (IN )(NP (NP (DT )(NN ))(PP (IN )(NP (DT )(NN )))))))"/>
        <s v="(PP (IN )(VP (VBG )(CC )(VP (VBG )(PP (IN )(NP (NP (DT )(NN ))(PP (IN )(NP (DT )(NN ))))))))"/>
        <s v="(VP (VBZ )(PP (IN )(VP (VBG )(CC )(VP (VBG )(PP (IN )(NP (NP (DT )(NN ))(PP (IN )(NP (DT )(NN )))))))))"/>
        <s v="(NP (NP (DT )(NN ))(VP (VBG )(PP (IN )(NP (DT )(NN )))))"/>
        <s v="(VP (VB )(NP (NP (DT )(NN ))(VP (VBG )(PP (IN )(NP (DT )(NN ))))))"/>
        <s v="(VP (TO )(VP (VB )(NP (NP (DT )(NN ))(VP (VBG )(PP (IN )(NP (DT )(NN )))))))"/>
        <s v="(NP (NP (NNP )(CD ))(NP (NN )(CD ))(NP (NNP )(CD )))"/>
        <s v="(VP (VBP )(NP (JJ )(NN ))(PP (IN )(NP (NN )(NNS ))))"/>
        <s v="(NP (NNP )(FW ))"/>
        <s v="(NP (CC )(NP (DT )(JJ )(NN ){1,2}))"/>
        <s v="(NP (NP (NNS )(NN ))(NP (NNP )(FW )))"/>
        <s v="(VP (VBZ )(NP (CC )(NP (DT )(JJ )(NN ){1,2})))"/>
        <s v="(TOP (NP (NP (NP (NNP )(NN ){1,2})(PP (IN )(NP (JJ ){1,2}(NNS ))))(PP (IN )(NP (JJ )(NNS )))))"/>
        <s v="(NP (NP (NNP )(NN ){1,2})(PP (IN )(NP (JJ ){1,2}(NNS ))))"/>
        <s v="(NP (NP (NP (NNP )(NN ){1,2})(PP (IN )(NP (JJ ){1,2}(NNS ))))(PP (IN )(NP (JJ )(NNS ))))"/>
        <s v="(NP (DT )(JJ )(CD )(SYM )(FW ){1,2})"/>
        <s v="(NP (NP (DT )(JJ )(CD )(SYM )(FW ){1,2})(NP (JJ )(NN ){1,2}))"/>
        <s v="(PP (IN )(NP (NP (DT )(JJ )(CD )(SYM )(FW ){1,2})(NP (JJ )(NN ){1,2})))"/>
        <s v="(NP (NP (DT )(NN ))(PP (IN )(NP (NP (DT )(JJ )(CD )(SYM )(FW ){1,2})(NP (JJ )(NN ){1,2}))))"/>
        <s v="(PP (IN )(NP (DT )(JJ )(NN )(CC )(NN )))"/>
        <s v="(NP (NP (DT )(NN ))(PP (IN )(NP (DT )(JJ )(NN )(CC )(NN ))))"/>
        <s v="(VP (VBZ )(NP (NP (DT )(NN ))(PP (IN )(NP (DT )(JJ )(NN )(CC )(NN )))))"/>
        <s v="(VP (VBN )(CC )(VBN ))"/>
        <s v="(VP (VBP )(VP (VBN )(CC )(VBN )))"/>
        <s v="(VP (MD )(VP (VB )(NP (DT )(NN ){1,2})))"/>
        <s v="(VP (VBP )(NP (NP (PRP$ )(NN ))(PP (IN )(NP (DT )(JJ )(NN )))))"/>
        <s v="(TOP (VP (VBP )(NP (NP (DT )(JJ )(NN ))(VP (MD )(VP (VB )(NP (NP (NN )(NNS ))(VP (VBN )(PP (IN )(NP (NP (JJ )(NN ))(PP (IN )(NP (NP (DT )(NN ))(CC )(NP (DT )(NN )))))))))))))"/>
        <s v="(NP (NP (DT )(NN ))(CC )(NP (DT )(NN )))"/>
        <s v="(PP (IN )(NP (NP (DT )(NN ))(CC )(NP (DT )(NN ))))"/>
        <s v="(NP (NP (JJ )(NN ))(PP (IN )(NP (NP (DT )(NN ))(CC )(NP (DT )(NN )))))"/>
        <s v="(PP (IN )(NP (NP (JJ )(NN ))(PP (IN )(NP (NP (DT )(NN ))(CC )(NP (DT )(NN ))))))"/>
        <s v="(VP (VBN )(PP (IN )(NP (NP (JJ )(NN ))(PP (IN )(NP (NP (DT )(NN ))(CC )(NP (DT )(NN )))))))"/>
        <s v="(NP (NP (NN )(NNS ))(VP (VBN )(PP (IN )(NP (NP (JJ )(NN ))(PP (IN )(NP (NP (DT )(NN ))(CC )(NP (DT )(NN ))))))))"/>
        <s v="(VP (VB )(NP (NP (NN )(NNS ))(VP (VBN )(PP (IN )(NP (NP (JJ )(NN ))(PP (IN )(NP (NP (DT )(NN ))(CC )(NP (DT )(NN )))))))))"/>
        <s v="(VP (MD )(VP (VB )(NP (NP (NN )(NNS ))(VP (VBN )(PP (IN )(NP (NP (JJ )(NN ))(PP (IN )(NP (NP (DT )(NN ))(CC )(NP (DT )(NN ))))))))))"/>
        <s v="(NP (NP (DT )(JJ )(NN ))(VP (MD )(VP (VB )(NP (NP (NN )(NNS ))(VP (VBN )(PP (IN )(NP (NP (JJ )(NN ))(PP (IN )(NP (NP (DT )(NN ))(CC )(NP (DT )(NN )))))))))))"/>
        <s v="(VP (VBP )(NP (NP (DT )(JJ )(NN ))(VP (MD )(VP (VB )(NP (NP (NN )(NNS ))(VP (VBN )(PP (IN )(NP (NP (JJ )(NN ))(PP (IN )(NP (NP (DT )(NN ))(CC )(NP (DT )(NN ))))))))))))"/>
        <s v="(NP (DT )(ADJP (RB )(VBN ))(JJ )(NN ))"/>
        <s v="(PP (IN )(NP (DT )(ADJP (RB )(VBN ))(JJ )(NN )))"/>
        <s v="(VP (VB )(NP (DT )(NN ){1,2})(PP (IN )(NP (DT )(ADJP (RB )(VBN ))(JJ )(NN ))))"/>
        <s v="(VP (TO )(VP (VB )(NP (DT )(NN ){1,2})(PP (IN )(NP (DT )(ADJP (RB )(VBN ))(JJ )(NN )))))"/>
        <s v="(NP (NP (NN ){1,2}(CC )(NN ){1,2})(VP (TO )(VP (VB )(NP (DT )(NN ){1,2})(PP (IN )(NP (DT )(ADJP (RB )(VBN ))(JJ )(NN ))))))"/>
        <s v="(NP (NP (JJ )(NN )(NNS ))(NP (NNP )(NNS ))(NP (JJ )(NNS ))(NP (NP (NN ){1,2}(CC )(NN ){1,2})(VP (TO )(VP (VB )(NP (DT )(NN ){1,2})(PP (IN )(NP (DT )(ADJP (RB )(VBN ))(JJ )(NN )))))))"/>
        <s v="(PP (IN )(NP (DT )(JJS )(NNS )))"/>
        <s v="(TOP (VP (VBZ )(RB )(VP (VBN )(NP (NN )(CD )))))"/>
        <s v="(ADJP (RB )(JJ )(CC )(JJ ))"/>
        <s v="(VP (VB )(ADJP (RB )(JJ )(CC )(JJ )))"/>
        <s v="(VP (MD )(VP (VB )(ADJP (RB )(JJ )(CC )(JJ ))))"/>
        <s v="(PP (IN )(NP (NP (DT )(NN ))(PP (IN )(NP (CD )(NNS )))))"/>
        <s v="(VP (VBN )(NP (NN )(CD )))"/>
        <s v="(PP (IN )(NP (NNP ){1,2}(NN )))"/>
        <s v="(NP (CD ){1,2}(NNS ))"/>
        <s v="(NP (NP (CD ){1,2}(NN ))(NP (CD ){1,2}(NNS )))"/>
        <s v="(NP (NP (CD ){1,2}(NNS ))(PP (IN )(NP (JJ )(NNS ))))"/>
        <s v="(VP (VBD )(RB ))"/>
        <s v="(VP (VP (VBD )(RB ))(CC ))"/>
        <s v="(NP (CD )(VP (VP (VBD )(RB ))(CC )))"/>
        <s v="(PP (IN )(NP (CD )(VP (VP (VBD )(RB ))(CC ))))"/>
        <s v="(NP (NP (CD ){1,2}(NNS ))(PP (IN )(NP (CD )(VP (VP (VBD )(RB ))(CC )))))"/>
        <s v="(VP (VBP )(NP (NP (CD ){1,2}(NN ))(NP (CD ){1,2}(NNS ))))"/>
        <s v="(NP (NP (JJ )(NN ))(PP (IN )(NP (NNP ){1,2}(NN ))))"/>
        <s v="(NP (NP (NP (JJ )(NN ))(PP (IN )(NP (NNP ){1,2}(NN ))))(PP (IN )(NP (DT )(NN ){1,2})))"/>
        <s v="(NP (NP (NNP )(NN ))(NP (NP (NP (JJ )(NN ))(PP (IN )(NP (NNP ){1,2}(NN ))))(PP (IN )(NP (DT )(NN ){1,2}))))"/>
        <s v="(VP (VBZ )(RB )(VP (VBN )(NP (NN )(CD ))))"/>
        <s v="(TOP (NP (JJ )(NNS )))"/>
        <s v="(NP (NP (DT )(NN ))(PP (IN )(NP (NP (DT )(NN ))(CC )(NP (DT )(NN )))))"/>
        <s v="(VP (VB )(NP (NP (DT )(NN ))(PP (IN )(NP (NP (DT )(NN ))(CC )(NP (DT )(NN ))))))"/>
        <s v="(VP (TO )(VP (VB )(NP (NP (DT )(NN ))(PP (IN )(NP (NP (DT )(NN ))(CC )(NP (DT )(NN )))))))"/>
        <s v="(VP (VBN )(PP (IN )(NP (NN )(NNS )))(VP (TO )(VP (VB )(NP (NP (DT )(NN ))(PP (IN )(NP (NP (DT )(NN ))(CC )(NP (DT )(NN ))))))))"/>
        <s v="(VP (VBP )(VP (VBN )(PP (IN )(NP (NN )(NNS )))(VP (TO )(VP (VB )(NP (NP (DT )(NN ))(PP (IN )(NP (NP (DT )(NN ))(CC )(NP (DT )(NN )))))))))"/>
        <s v="(VP (VBN )(VP (TO )(VP (VB )(IN ))))"/>
        <s v="(VP (VBZ )(VP (VBN )(VP (TO )(VP (VB )(IN )))))"/>
        <s v="(NP (NP (DT )(JJ )(NN ))(PP (TO )(NP (DT )(NN ))))"/>
        <s v="(PP (IN )(NP (NP (DT )(JJ )(NN ))(PP (TO )(NP (DT )(NN )))))"/>
        <s v="(VP (VB )(PP (IN )(NP (NP (DT )(JJ )(NN ))(PP (TO )(NP (DT )(NN )))))(IN ))"/>
        <s v="(VP (VBZ )(RB )(VP (VB )(PP (IN )(NP (NP (DT )(JJ )(NN ))(PP (TO )(NP (DT )(NN )))))(IN )))"/>
        <s v="(PP (TO )(NP (CD )(NNS )))"/>
        <s v="(PP (PP (IN )(NP (CD )(NN )))(PP (TO )(NP (CD )(NNS ))))"/>
        <s v="(NP (NP (NP (DT )(NN ))(PP (IN )(NP (NN )(NNS ))))(PP (IN )(NP (CD )(NN ))))"/>
        <s v="(NP (NP (NP (NP (DT )(NN ))(PP (IN )(NP (NN )(NNS ))))(PP (IN )(NP (CD )(NN ))))(PP (IN )(NP (DT )(JJ )(NN ))))"/>
        <s v="(NP (NP (NP (NP (NP (DT )(NN ))(PP (IN )(NP (NN )(NNS ))))(PP (IN )(NP (CD )(NN ))))(PP (IN )(NP (DT )(JJ )(NN ))))(PP (TO )(NP (CD )(NN ))))"/>
        <s v="(NP (NP (CD )(NNS ))(PP (IN )(NP (DT )(NN ))))"/>
        <s v="(PP (IN )(NP (NP (CD )(NNS ))(PP (IN )(NP (DT )(NN )))))"/>
        <s v="(NP (NP (DT )(JJ ))(PP (IN )(NP (NP (CD )(NNS ))(PP (IN )(NP (DT )(NN ))))))"/>
        <s v="(NP (NP (CD )(NN ))(PP (IN )(NP (JJ )(NN ))))"/>
        <s v="(VP (VBZ )(NP (NP (DT )(JJ ))(PP (IN )(NP (NP (CD )(NNS ))(PP (IN )(NP (DT )(NN )))))))"/>
        <s v="(NP (NP (NP (CD )(NN ))(PP (IN )(NP (JJ )(NN ))))(CC )(VP (VBZ )(NP (NP (DT )(JJ ))(PP (IN )(NP (NP (CD )(NNS ))(PP (IN )(NP (DT )(NN ))))))))"/>
        <s v="(NP (NP (DT )(NN ){1,2}(NNS ))(PP (PP (IN )(NP (CD )(NN )))(PP (TO )(NP (CD )(NNS )))))"/>
        <s v="(NP (NP (NP (NP (NP (NP (DT )(NN ))(PP (IN )(NP (NN )(NNS ))))(PP (IN )(NP (CD )(NN ))))(PP (IN )(NP (DT )(JJ )(NN ))))(PP (TO )(NP (CD )(NN ))))(PP (IN )(NP (JJ )(NN ))))"/>
        <s v="(PP (TO )(NP (NP (NP (CD )(NN ))(PP (IN )(NP (JJ )(NN ))))(CC )(VP (VBZ )(NP (NP (DT )(JJ ))(PP (IN )(NP (NP (CD )(NNS ))(PP (IN )(NP (DT )(NN )))))))))"/>
        <s v="(NP (NP (NP (DT )(NN ){1,2}(NNS ))(PP (PP (IN )(NP (CD )(NN )))(PP (TO )(NP (CD )(NNS )))))(NP (NP (NP (NP (NP (NP (DT )(NN ))(PP (IN )(NP (NN )(NNS ))))(PP (IN )(NP (CD )(NN ))))(PP (IN )(NP (DT )(JJ )(NN ))))(PP (TO )(NP (CD )(NN ))))(PP (IN )(NP (JJ )(NN ))))(CC )(RB )(PP (TO )(NP (NP (NP (CD )(NN ))(PP (IN )(NP (JJ )(NN ))))(CC )(VP (VBZ )(NP (NP (DT )(JJ ))(PP (IN )(NP (NP (CD )(NNS ))(PP (IN )(NP (DT )(NN ))))))))))"/>
        <s v="(NP (NP (DT )(NN ))(NP (NP (NP (DT )(NN ){1,2}(NNS ))(PP (PP (IN )(NP (CD )(NN )))(PP (TO )(NP (CD )(NNS )))))(NP (NP (NP (NP (NP (NP (DT )(NN ))(PP (IN )(NP (NN )(NNS ))))(PP (IN )(NP (CD )(NN ))))(PP (IN )(NP (DT )(JJ )(NN ))))(PP (TO )(NP (CD )(NN ))))(PP (IN )(NP (JJ )(NN ))))(CC )(RB )(PP (TO )(NP (NP (NP (CD )(NN ))(PP (IN )(NP (JJ )(NN ))))(CC )(VP (VBZ )(NP (NP (DT )(JJ ))(PP (IN )(NP (NP (CD )(NNS ))(PP (IN )(NP (DT )(NN )))))))))))"/>
        <s v="(VP (VBZ )(NP (NP (DT )(NN ))(NP (NP (NP (DT )(NN ){1,2}(NNS ))(PP (PP (IN )(NP (CD )(NN )))(PP (TO )(NP (CD )(NNS )))))(NP (NP (NP (NP (NP (NP (DT )(NN ))(PP (IN )(NP (NN )(NNS ))))(PP (IN )(NP (CD )(NN ))))(PP (IN )(NP (DT )(JJ )(NN ))))(PP (TO )(NP (CD )(NN ))))(PP (IN )(NP (JJ )(NN ))))(CC )(RB )(PP (TO )(NP (NP (NP (CD )(NN ))(PP (IN )(NP (JJ )(NN ))))(CC )(VP (VBZ )(NP (NP (DT )(JJ ))(PP (IN )(NP (NP (CD )(NNS ))(PP (IN )(NP (DT )(NN ))))))))))))"/>
        <s v="(NP (NP (DT )(NN ))(VP (VBZ )(NP (DT )(JJ )(NN ){1,2})))"/>
        <s v="(PP (TO )(NP (NP (DT )(NN ))(VP (VBZ )(NP (DT )(JJ )(NN ){1,2}))))"/>
        <s v="(VP (VBG )(NP (DT )(NN ))(PP (TO )(NP (NP (DT )(NN ))(VP (VBZ )(NP (DT )(JJ )(NN ){1,2})))))"/>
        <s v="(PP (IN )(VP (VBG )(NP (DT )(NN ))(PP (TO )(NP (NP (DT )(NN ))(VP (VBZ )(NP (DT )(JJ )(NN ){1,2}))))))"/>
        <s v="(VP (VBN )(PP (IN )(VP (VBG )(NP (DT )(NN ))(PP (TO )(NP (NP (DT )(NN ))(VP (VBZ )(NP (DT )(JJ )(NN ){1,2})))))))"/>
        <s v="(VP (VBZ )(VP (VBN )(PP (IN )(VP (VBG )(NP (DT )(NN ))(PP (TO )(NP (NP (DT )(NN ))(VP (VBZ )(NP (DT )(JJ )(NN ){1,2}))))))))"/>
        <s v="(TOP (NP (NP (NNP )(NN ))(PP (IN )(NP (NN )(JJ )(NN )))))"/>
        <s v="(PP (IN )(NP (NN )(JJ )(NN )))"/>
        <s v="(NP (NP (NNP )(NN ))(PP (IN )(NP (NN )(JJ )(NN ))))"/>
        <s v="(VP (VB )(PP (IN )(VP (VBG )(NP (NN )(NNS )))))"/>
        <s v="(VP (VBP )(NP (DT )(JJ )))"/>
        <s v="(NP (RB )(DT )(NN ){1,2})"/>
        <s v="(NP (NP (RB )(DT )(NN ){1,2})(PP (IN )(NP (DT )(NN ))))"/>
        <s v="(VP (VBZ )(NP (NP (RB )(DT )(NN ){1,2})(PP (IN )(NP (DT )(NN )))))"/>
        <s v="(NP (DT )(JJ )(NN )(JJ )(NN ))"/>
        <s v="(PP (IN )(NP (DT )(JJ )(NN )(JJ )(NN )))"/>
        <s v="(VP (VB )(PP (IN )(NP (DT )(JJ )(NN )(JJ )(NN ))))"/>
        <s v="(VP (MD )(VP (VB )(PP (IN )(NP (DT )(JJ )(NN )(JJ )(NN )))))"/>
        <s v="(VP (VB )(VP (VBN )(PP (IN )(NP (DT )(NN ){1,2}))))"/>
        <s v="(VP (MD )(VP (VB )(VP (VBN )(PP (IN )(NP (DT )(NN ){1,2})))))"/>
        <s v="(NP (NP (NN )(NNS ))(PP (IN )(NP (JJ )(NN ))))"/>
        <s v="(NP (NNP ){1,2}(JJ )(NNS ))"/>
        <s v="(NP (NP (PRP$ )(NNS ))(PP (IN )(NP (NP (JJ )(NNS ))(PP (IN )(NP (DT )(NNS ))))))"/>
        <s v="(NP (CD )(NN )(NNP )(NNS ))"/>
        <s v="(NP (NN )(NNP ){1,2}(CC )(NNP ))"/>
        <s v="(NP (NP (CD )(NNS ))(PP (IN )(NP (NN )(NNS ))))"/>
        <s v="(PP (IN )(NP (CD )(NN )(NNP )(NNS )))"/>
        <s v="(PP (IN )(NP (NN )(NNP ){1,2}(CC )(NNP )))"/>
        <s v="(PP (IN )(NP (NP (CD )(NNS ))(PP (IN )(NP (NN )(NNS )))))"/>
        <s v="(VP (VBG )(PP (IN )(NP (CD )(NN )(NNP )(NNS )))(PP (IN )(NP (NN )(NNP ){1,2}(CC )(NNP )))(X (NN ))(PP (IN )(NP (NP (CD )(NNS ))(PP (IN )(NP (NN )(NNS ))))))"/>
        <s v="(NP (NP (DT )(NNS ))(VP (VBG )(PP (IN )(NP (CD )(NN )(NNP )(NNS )))(PP (IN )(NP (NN )(NNP ){1,2}(CC )(NNP )))(X (NN ))(PP (IN )(NP (NP (CD )(NNS ))(PP (IN )(NP (NN )(NNS )))))))"/>
        <s v="(PP (IN )(NP (NP (DT )(NNS ))(VP (VBG )(PP (IN )(NP (CD )(NN )(NNP )(NNS )))(PP (IN )(NP (NN )(NNP ){1,2}(CC )(NNP )))(X (NN ))(PP (IN )(NP (NP (CD )(NNS ))(PP (IN )(NP (NN )(NNS ))))))))"/>
        <s v="(NP (NP (JJ )(NNS ))(PP (IN )(NP (NP (DT )(NNS ))(VP (VBG )(PP (IN )(NP (CD )(NN )(NNP )(NNS )))(PP (IN )(NP (NN )(NNP ){1,2}(CC )(NNP )))(X (NN ))(PP (IN )(NP (NP (CD )(NNS ))(PP (IN )(NP (NN )(NNS )))))))))"/>
        <s v="(NP (NP (NP (NN )(NNS ))(PP (IN )(NP (JJ )(NN ))))(CC ))"/>
        <s v="(NP (CC )(NP (NP (PRP$ )(NNS ))(PP (IN )(NP (NP (JJ )(NNS ))(PP (IN )(NP (DT )(NNS )))))))"/>
        <s v="(VP (VBP )(NP (NP (NN )(NNS ))(CC )))"/>
        <s v="(PP (TO )(NP (JJ ){1,2}(NNS )))"/>
        <s v="(NP (DT )(ADJP (RBS )(JJ ))(NN ))"/>
        <s v="(VP (VBG )(NP (DT )(ADJP (RBS )(JJ ))(NN )))"/>
        <s v="(VP (VB )(PP (TO )(NP (JJ )(NN ))))"/>
        <s v="(VP (TO )(VP (VB )(PP (TO )(NP (JJ )(NN )))))"/>
        <s v="(VP (VBZ )(VP (TO )(VP (VB )(PP (TO )(NP (JJ )(NN ))))))"/>
        <s v="(PP (IN )(VP (VBG )(NP (DT )(NN ))))"/>
        <s v="(VP (VBN )(PP (IN )(VP (VBG )(NP (DT )(NN )))))"/>
        <s v="(VP (VBP )(VP (VBN )(PP (IN )(VP (VBG )(NP (DT )(NN ))))))"/>
        <s v="(TOP (NP (NP (JJS )(NNS ))(PP (IN )(NP (NN )(NNS )))))"/>
        <s v="(NP (JJS )(NNS ))"/>
        <s v="(NP (NP (JJS )(NNS ))(PP (IN )(NP (NN )(NNS ))))"/>
        <s v="(TOP (VP (VP (VP (VBD )(PP (IN )(NP (DT )(NN ))))(CC )(VP (VBD )(PP (IN )(NP (NP (JJ )(NNS ))(NP (RB )(NNS ))))))(CC )(VP (VBN )(PP (IN )(NP (JJ )(NNS )))(VP (TO )(VP (VB )(NP (DT )(JJ )(NN )(NNS )))))))"/>
        <s v="(NP (RB )(NNS ))"/>
        <s v="(NP (NP (JJ )(NNS ))(NP (RB )(NNS )))"/>
        <s v="(PP (IN )(NP (NP (JJ )(NNS ))(NP (RB )(NNS ))))"/>
        <s v="(VP (VBD )(PP (IN )(NP (NP (JJ )(NNS ))(NP (RB )(NNS )))))"/>
        <s v="(VP (VB )(NP (DT )(JJ )(NN )(NNS )))"/>
        <s v="(VP (TO )(VP (VB )(NP (DT )(JJ )(NN )(NNS ))))"/>
        <s v="(VP (VP (VBD )(PP (IN )(NP (DT )(NN ))))(CC )(VP (VBD )(PP (IN )(NP (NP (JJ )(NNS ))(NP (RB )(NNS ))))))"/>
        <s v="(VP (VBN )(PP (IN )(NP (JJ )(NNS )))(VP (TO )(VP (VB )(NP (DT )(JJ )(NN )(NNS )))))"/>
        <s v="(VP (VP (VP (VBD )(PP (IN )(NP (DT )(NN ))))(CC )(VP (VBD )(PP (IN )(NP (NP (JJ )(NNS ))(NP (RB )(NNS ))))))(CC )(VP (VBN )(PP (IN )(NP (JJ )(NNS )))(VP (TO )(VP (VB )(NP (DT )(JJ )(NN )(NNS ))))))"/>
        <s v="(NP (NP (DT )(NN ))(PP (IN )(NP (NN ){1,2}(NNS ))))"/>
        <s v="(PP (IN )(NP (NP (DT )(NN ))(PP (IN )(NP (NN ){1,2}(NNS )))))"/>
        <s v="(NP (NP (JJ )(NNS ))(NP (DT )(NN )))"/>
        <s v="(VP (VB )(NP (NP (JJ )(NNS ))(NP (DT )(NN ))))"/>
        <s v="(ADJP (JJ )(PP (IN )(NP (NP (DT )(NN ))(PP (IN )(NP (NN ){1,2}(NNS ))))))"/>
        <s v="(VP (TO )(VP (VB )(NP (NP (JJ )(NNS ))(NP (DT )(NN )))))"/>
        <s v="(VP (VBG )(NP (NNP )(NN )))"/>
        <s v="(VP (VBZ )(ADJP (JJ )(PP (IN )(NP (NP (DT )(NN ))(PP (IN )(NP (NN ){1,2}(NNS ))))))(VP (TO )(VP (VB )(NP (NP (JJ )(NNS ))(NP (DT )(NN ))))))"/>
        <s v="(VP (VBZ )(PP (IN )(NP (DT )(JJ )(NNS ))))"/>
        <s v="(NP (DT )(JJS )(CD ))"/>
        <s v="(NP (NP (DT )(NN ))(PP (IN )(NP (NP (DT )(NN ))(PP (IN )(NP (CD )(NNS ))))))"/>
        <s v="(NP (NP (DT )(JJS )(CD ))(NP (NP (DT )(NN ))(PP (IN )(NP (NP (DT )(NN ))(PP (IN )(NP (CD )(NNS )))))))"/>
        <s v="(PP (IN )(NP (NP (DT )(JJS )(CD ))(NP (NP (DT )(NN ))(PP (IN )(NP (NP (DT )(NN ))(PP (IN )(NP (CD )(NNS ))))))))"/>
        <s v="(NP (NP (DT )(NN ))(PP (IN )(NP (NP (DT )(JJS )(CD ))(NP (NP (DT )(NN ))(PP (IN )(NP (NP (DT )(NN ))(PP (IN )(NP (CD )(NNS )))))))))"/>
        <s v="(TOP (VP (VP (VBZ )(IN ))(VP (VBZ )(NP (DT )(NN ))(NP (DT )(JJ )(NN )))))"/>
        <s v="(VP (VBN )(VP (TO )(VP (VB )(VP (VBN )(PP (IN )(NP (DT )(NN )))))))"/>
        <s v="(VP (VBZ )(VP (VBN )(VP (TO )(VP (VB )(VP (VBN )(PP (IN )(NP (DT )(NN ))))))))"/>
        <s v="(VP (VBZ )(NP (DT )(NN ))(NP (DT )(JJ )(NN )))"/>
        <s v="(VP (VP (VBZ )(IN ))(VP (VBZ )(NP (DT )(NN ))(NP (DT )(JJ )(NN ))))"/>
        <s v="(NP (NP (JJ )(NNS ))(CC ))"/>
        <s v="(PP (IN )(NP (NP (JJ )(NNS ))(CC )))"/>
        <s v="(NP (NP (DT )(NN ))(PP (IN )(NP (NP (JJ )(NNS ))(CC ))))"/>
        <s v="(NP (QP (JJR )(IN )(CD ))(NN ))"/>
        <s v="(NP (NP (QP (JJR )(IN )(CD ))(NN ))(NN ))"/>
        <s v="(NP (NP (NP (QP (JJR )(IN )(CD ))(NN ))(NN ))(PP (IN )(NP (DT )(NN ){1,2})))"/>
        <s v="(PP (TO )(NP (NP (NP (QP (JJR )(IN )(CD ))(NN ))(NN ))(PP (IN )(NP (DT )(NN ){1,2}))))"/>
        <s v="(VP (VBZ )(PP (TO )(NP (NP (NP (QP (JJR )(IN )(CD ))(NN ))(NN ))(PP (IN )(NP (DT )(NN ){1,2})))))"/>
        <s v="(TOP (VP (MD )(VP (VB )(VP (VBN )(PP (IN )(NP (DT )(NN )))))))"/>
        <s v="(NP (NP (DT )(NN )(NNS ))(PP (JJ )(IN )))"/>
        <s v="(VP (VBG )(NP (NP (DT )(NN )(NNS ))(PP (JJ )(IN ))))"/>
        <s v="(VP (VBN )(CC ))"/>
        <s v="(VP (VBZ )(VP (VBN )(CC )))"/>
        <s v="(NP (NP (DT )(JJ )(NN ))(PP (IN )(NP (JJ )(NN ){1,2})))"/>
        <s v="(VP (VBD )(VP (VBZ )(VP (VBN )(CC ))))"/>
        <s v="(NP (NP (JJ )(NNS ))(PP (IN )(NP (NP (DT )(NN ))(PP (IN )(NP (DT )(NN ))))))"/>
        <s v="(PP (IN )(NP (NP (JJ )(NNS ))(PP (IN )(NP (NP (DT )(NN ))(PP (IN )(NP (DT )(NN )))))))"/>
        <s v="(PP (JJ )(IN )(NP (NNP )(CC )(NNP )))"/>
        <s v="(NP (NP (DT )(NN ){1,2})(PP (JJ )(IN )(NP (NNP )(CC )(NNP ))))"/>
        <s v="(PP (IN )(NP (NP (DT )(NN ){1,2})(PP (JJ )(IN )(NP (NNP )(CC )(NNP )))))"/>
        <s v="(ADJP (JJ )(PP (TO )(NP (DT )(NN ){1,2})))"/>
        <s v="(VP (VB )(ADJP (JJ )(PP (TO )(NP (DT )(NN ){1,2}))))"/>
        <s v="(VP (TO )(VP (VB )(ADJP (JJ )(PP (TO )(NP (DT )(NN ){1,2})))))"/>
        <s v="(ADJP (VBN )(VP (TO )(VP (VB )(ADJP (JJ )(PP (TO )(NP (DT )(NN ){1,2}))))))"/>
        <s v="(VP (VBP )(ADJP (VBN )(VP (TO )(VP (VB )(ADJP (JJ )(PP (TO )(NP (DT )(NN ){1,2})))))))"/>
        <s v="(NP (NP (DT )(NN )(NNS ))(VP (VBP )(ADJP (VBN )(VP (TO )(VP (VB )(ADJP (JJ )(PP (TO )(NP (DT )(NN ){1,2}))))))))"/>
        <s v="(VP (VB )(PP (IN )(NP (NP (DT )(NN ){1,2})(PP (JJ )(IN )(NP (NNP )(CC )(NNP ))))))"/>
        <s v="(VP (VB )(PRT (RP ))(NP (NP (DT )(NN )(NNS ))(VP (VBP )(ADJP (VBN )(VP (TO )(VP (VB )(ADJP (JJ )(PP (TO )(NP (DT )(NN ){1,2})))))))))"/>
        <s v="(VP (VP (VBP )(NP (DT )(NN ){1,2}))(VP (VB )(PP (IN )(NP (NP (DT )(NN ){1,2})(PP (JJ )(IN )(NP (NNP )(CC )(NNP ))))))(CC )(VP (VB )(PRT (RP ))(NP (NP (DT )(NN )(NNS ))(VP (VBP )(ADJP (VBN )(VP (TO )(VP (VB )(ADJP (JJ )(PP (TO )(NP (DT )(NN ){1,2}))))))))))"/>
        <s v="(NP (RBR )(JJ )(NNS ))"/>
        <s v="(VP (VBP )(NP (RBR )(JJ )(NNS )))"/>
        <s v="(NP (JJ )(NNS )(CC )(NNS )(NN ))"/>
        <s v="(NP (NP (JJ )(NNS )(CC )(NNS )(NN ))(PP (IN )(NP (DT )(NN ))))"/>
        <s v="(NP (NP (DT )(JJ )(NN ){1,2})(PP (JJ )(IN )))"/>
        <s v="(PP (TO )(NP (NP (DT )(JJ )(NN ){1,2})(PP (JJ )(IN ))))"/>
        <s v="(ADJP (JJ )(PP (TO )(NP (NP (DT )(JJ )(NN ){1,2})(PP (JJ )(IN )))))"/>
        <s v="(VP (VBZ )(ADJP (JJ )(PP (TO )(NP (NP (DT )(JJ )(NN ){1,2})(PP (JJ )(IN ))))))"/>
        <s v="(VP (VBP )(NP (NP (DT )(NN ))(PP (IN )(NP (DT )(NN ){1,2}))))"/>
        <s v="(NP (PP (IN )(NP (JJ )(NNS )))(VP (VBP )(NP (NP (DT )(NN ))(PP (IN )(NP (DT )(NN ){1,2})))))"/>
        <s v="(PP (IN )(NP (PP (IN )(NP (JJ )(NNS )))(VP (VBP )(NP (NP (DT )(NN ))(PP (IN )(NP (DT )(NN ){1,2}))))))"/>
        <s v="(NP (NP (DT )(NN ))(PP (IN )(NP (PP (IN )(NP (JJ )(NNS )))(VP (VBP )(NP (NP (DT )(NN ))(PP (IN )(NP (DT )(NN ){1,2})))))))"/>
        <s v="(PP (IN )(NP (NP (DT )(NN ))(PP (IN )(NP (PP (IN )(NP (JJ )(NNS )))(VP (VBP )(NP (NP (DT )(NN ))(PP (IN )(NP (DT )(NN ){1,2}))))))))"/>
        <s v="(VP (VB )(PP (TO )(NP (DT )(NN ){1,2}))(PP (IN )(NP (NP (DT )(NN ))(PP (IN )(NP (PP (IN )(NP (JJ )(NNS )))(VP (VBP )(NP (NP (DT )(NN ))(PP (IN )(NP (DT )(NN ){1,2})))))))))"/>
        <s v="(NP (DT )(ADJP (RBS )(JJ ))(NN ){1,2})"/>
        <s v="(VP (VB )(NP (DT )(NNP )(NNS )))"/>
        <s v="(VP (VB )(NP (DT )(ADJP (RBS )(JJ ))(NN ){1,2}))"/>
        <s v="(VP (VP (VB )(NP (DT )(NNP )(NNS )))(CC )(VP (VB )(NP (DT )(ADJP (RBS )(JJ ))(NN ){1,2})))"/>
        <s v="(VP (TO )(VP (VP (VB )(NP (DT )(NNP )(NNS )))(CC )(VP (VB )(NP (DT )(ADJP (RBS )(JJ ))(NN ){1,2}))))"/>
        <s v="(VP (MD )(VP (VB )(PP (TO )(NP (DT )(NN ){1,2}))(PP (IN )(NP (NP (DT )(NN ))(PP (IN )(NP (PP (IN )(NP (JJ )(NNS )))(VP (VBP )(NP (NP (DT )(NN ))(PP (IN )(NP (DT )(NN ){1,2}))))))))))"/>
        <s v="(VP (VBD )(NP (DT )(JJ )(NN ))(VP (TO )(VP (VP (VB )(NP (DT )(NNP )(NNS )))(CC )(VP (VB )(NP (DT )(ADJP (RBS )(JJ ))(NN ){1,2})))))"/>
        <s v="(TOP (NP (NP (CC ){1,2}(PP (IN )(NP (CD )(NN )(NNS )))(CC ))(CC )))"/>
        <s v="(PP (IN )(NP (DT )(VBG )(NN )))"/>
        <s v="(VP (VBZ )(PP (IN )(NP (DT )(VBG )(NN ))))"/>
        <s v="(NP (CC ){1,2}(PP (IN )(NP (CD )(NN )(NNS )))(CC ))"/>
        <s v="(NP (NP (CC ){1,2}(PP (IN )(NP (CD )(NN )(NNS )))(CC ))(CC ))"/>
        <s v="(PP (TO )(NP (JJ )(NN ){1,2}))"/>
        <s v="(NP (NP (DT )(JJ )(NNS ))(PP (TO )(NP (JJ )(NN ){1,2})))"/>
        <s v="(NP (NP (DT )(NN ))(PP (IN )(NP (PRP$ )(JJ )(NN ))))"/>
        <s v="(VP (VBG )(NP (NP (DT )(JJ )(NNS ))(PP (TO )(NP (JJ )(NN ){1,2}))))"/>
        <s v="(VP (VBZ )(NP (NP (DT )(NN ))(PP (IN )(NP (PRP$ )(JJ )(NN )))))"/>
        <s v="(NP (NNP )(JJ )(NN ))"/>
        <s v="(NP (DT )(JJ )(NNP )(NN ))"/>
        <s v="(NP (DT )(NN )(VBG )(NNP ))"/>
        <s v="(PP (IN )(VP (VBG )(NP (DT )(JJ )(NN ){1,2})))"/>
        <s v="(VP (VBZ )(PP (IN )(NP (JJ )(NN ))))"/>
        <s v="(PP (IN )(NP (DT )(NNP )))"/>
        <s v="(VP (VBN )(PP (IN )(NP (DT )(NNP ))))"/>
        <s v="(VP (VBN )(VP (VBN )(PP (IN )(NP (DT )(NNP )))))"/>
        <s v="(VP (VBZ )(VP (VBN )(VP (VBN )(PP (IN )(NP (DT )(NNP ))))))"/>
        <s v="(NP (NP (DT )(NN )(VBG )(NNP ))(PP (IN )(VP (VBG )(NP (DT )(JJ )(NN ){1,2}))))"/>
        <s v="(PP (IN )(NP (NP (DT )(NN ))(PP (IN )(NP (PRP$ )(JJ )(NN )))))"/>
        <s v="(NP (NP (NNP )(NNS ))(PP (IN )(NP (NP (DT )(NN ))(PP (IN )(NP (PRP$ )(JJ )(NN ))))))"/>
        <s v="(NP (NN )(NNP ))"/>
        <s v="(PP (IN )(NP (NN )(NNP )))"/>
        <s v="(NP (PRP$ )(JJ )(NNS )(NN ))"/>
        <s v="(PP (IN )(NP (PRP$ )(JJ )(NNS )(NN )))"/>
        <s v="(NP (NP (DT )(NN ))(PP (IN )(NP (PRP$ )(JJ )(NNS )(NN ))))"/>
        <s v="(NP (NP (DT )(NN ){1,2})(PP (IN )(NP (NN )(NNP ))))"/>
        <s v="(VP (VB )(NP (DT )(JJ )(NN ))(VP (VBZ )(NP (JJ )(NN ))))"/>
        <s v="(VP (MD )(VP (VB )(NP (DT )(JJ )(NN ))(VP (VBZ )(NP (JJ )(NN )))))"/>
        <s v="(VP (VB )(VP (MD )(VP (VB )(NP (DT )(JJ )(NN ))(VP (VBZ )(NP (JJ )(NN ))))))"/>
        <s v="(VP (TO )(VP (VB )(VP (MD )(VP (VB )(NP (DT )(JJ )(NN ))(VP (VBZ )(NP (JJ )(NN )))))))"/>
        <s v="(VP (VBD )(VP (TO )(VP (VB )(VP (MD )(VP (VB )(NP (DT )(JJ )(NN ))(VP (VBZ )(NP (JJ )(NN ))))))))"/>
        <s v="(VP (VB )(NP (ADJP (RBR )(JJ ))(NNS )))"/>
        <s v="(VP (TO )(VP (VB )(NP (ADJP (RBR )(JJ ))(NNS ))))"/>
        <s v="(VP (VBZ )(NP (NP (DT )(NN ){1,2})(PP (IN )(NP (NN )(NNP )))))"/>
        <s v="(VP (VBZ )(VP (TO )(VP (VB )(NP (ADJP (RBR )(JJ ))(NNS )))))"/>
        <s v="(VP (CC )(VP (VBZ )(NP (NP (DT )(NN ){1,2})(PP (IN )(NP (NN )(NNP )))))(VP (VBZ )(VP (TO )(VP (VB )(NP (ADJP (RBR )(JJ ))(NNS ))))))"/>
        <s v="(NP (NP (DT )(NN ))(VP (VBG )(IN )))"/>
        <s v="(VP (VBZ )(NP (NP (DT )(NN )(VBG )(NNP ))(PP (IN )(VP (VBG )(NP (DT )(JJ )(NN ){1,2})))))"/>
        <s v="(VP (VBZ )(NP (NP (DT )(NN ))(VP (VBG )(IN ))))"/>
        <s v="(VP (VBG )(PRT (RP ))(NP (DT )(NN )))"/>
        <s v="(NP (NP (DT )(JJ )(NN )(JJ )(NN ))(PP (IN )(NP (DT )(JJ )(NN ))))"/>
        <s v="(VP (MD )(VP (VB )(VP (VBN )(PP (IN )(NP (NNP )(NN ))))))"/>
        <s v="(VP (VB )(NP (NP (DT )(NNS ))(PP (IN )(NP (DT )(JJ )(NN ))))(VP (TO )(VP (VB )(NP (DT )(NNS )))))"/>
        <s v="(NP (CC )(VP (VBG )(PRT (RP ))(NP (DT )(NN ))))"/>
        <s v="(VP (MD )(VP (VB )(NP (NP (DT )(NNS ))(PP (IN )(NP (DT )(JJ )(NN ))))(VP (TO )(VP (VB )(NP (DT )(NNS ))))))"/>
        <s v="(TOP (VP (VBZ )(IN )))"/>
        <s v="(VP (VBN )(NP (NP (DT )(JJ )(NN ))(PP (IN )(NP (DT )(JJ )(NN ){1,2}))))"/>
        <s v="(VP (VBD )(VP (VBN )(NP (NP (DT )(JJ )(NN ))(PP (IN )(NP (DT )(JJ )(NN ){1,2})))))"/>
        <s v="(TOP (VP (VP (VBD )(NP (DT )(NN )))(CC )(VP (VBD )(NP (NP (DT )(VBG )(RB ))(PP (IN )(NP (NP (DT )(NN ))(PP (IN )(NP (DT )(NN ))))))(VP (VP (VBG )(NP (DT )(JJ )(NN )))(CC )(VP (VBG )(NP (NP (DT )(JJ )(NN ){1,2})(CC )))))))"/>
        <s v="(NP (DT )(VBG )(RB ))"/>
        <s v="(NP (NP (DT )(JJ )(NN ){1,2})(CC ))"/>
        <s v="(VP (VBG )(NP (NP (DT )(JJ )(NN ){1,2})(CC )))"/>
        <s v="(NP (NP (DT )(VBG )(RB ))(PP (IN )(NP (NP (DT )(NN ))(PP (IN )(NP (DT )(NN ))))))"/>
        <s v="(VP (VP (VBG )(NP (DT )(JJ )(NN )))(CC )(VP (VBG )(NP (NP (DT )(JJ )(NN ){1,2})(CC ))))"/>
        <s v="(VP (VBD )(NP (NP (DT )(VBG )(RB ))(PP (IN )(NP (NP (DT )(NN ))(PP (IN )(NP (DT )(NN ))))))(VP (VP (VBG )(NP (DT )(JJ )(NN )))(CC )(VP (VBG )(NP (NP (DT )(JJ )(NN ){1,2})(CC )))))"/>
        <s v="(VP (VP (VBD )(NP (DT )(NN )))(CC )(VP (VBD )(NP (NP (DT )(VBG )(RB ))(PP (IN )(NP (NP (DT )(NN ))(PP (IN )(NP (DT )(NN ))))))(VP (VP (VBG )(NP (DT )(JJ )(NN )))(CC )(VP (VBG )(NP (NP (DT )(JJ )(NN ){1,2})(CC ))))))"/>
        <s v="(VP (VBP )(VP (VBG )(IN )))"/>
        <s v="(TOP (VP (VBG )(NP (NP (JJ )(NNP ){1,2}(NNS ))(NP (DT )(JJ )(NNP )(NN ){1,2}))))"/>
        <s v="(NP (JJ )(NNP ){1,2}(NNS ))"/>
        <s v="(NP (DT )(JJ )(NNP )(NN ){1,2})"/>
        <s v="(NP (NP (JJ )(NNP ){1,2}(NNS ))(NP (DT )(JJ )(NNP )(NN ){1,2}))"/>
        <s v="(VP (VBG )(NP (NP (JJ )(NNP ){1,2}(NNS ))(NP (DT )(JJ )(NNP )(NN ){1,2})))"/>
        <s v="(VP (VBP )(VP (VBN )(PP (TO )(NP (DT )(JJ )(NN )))))"/>
        <s v="(VP (VBP )(PP (IN )(NP (DT )(JJ )(NN )(NNS ))))"/>
        <s v="(TOP (VP (VP (VBP )(NP (NP (DT )(NN ))(PP (IN )(NP (JJ )(NNS ))))(VP (TO )(VP (VB )(NP (PRP$ )(NNS )))))(CC )))"/>
        <s v="(VP (VP (VBP )(NP (NP (DT )(NN ))(PP (IN )(NP (JJ )(NNS ))))(VP (TO )(VP (VB )(NP (PRP$ )(NNS )))))(CC ))"/>
        <s v="(ADVP (RB )(JJ ))"/>
        <s v="(NP (RB )(JJ ))"/>
        <s v="(ADVP (ADVP (RB )(JJ ))(IN ))"/>
        <s v="(VP (VBZ )(NP (RB )(JJ ))(ADVP (ADVP (RB )(JJ ))(IN )))"/>
        <s v="(NP (NP (NP (DT )(NN ))(PP (IN )(NP (NN )(NNS ))))(PP (TO )(NP (JJ )(NNS ))))"/>
        <s v="(NP (NP (VBN )(NNS ))(VP (VBN )(PP (IN )(NP (NN )(NNS )))))"/>
        <s v="(PP (IN )(NP (NP (VBN )(NNS ))(VP (VBN )(PP (IN )(NP (NN )(NNS ))))))"/>
        <s v="(VP (VBP )(PP (IN )(NP (NP (VBN )(NNS ))(VP (VBN )(PP (IN )(NP (NN )(NNS )))))))"/>
        <s v="(TOP (VP (VBP )(NP (DT )(NN ){1,2})))"/>
        <s v="(NP (NP (JJ ){1,2}(NN )(NNS ))(CC )(NP (NP (JJ )(NNS ))(PP (IN )(NP (NN )(NNS )))))"/>
        <s v="(PP (TO )(NP (NP (JJ ){1,2}(NN )(NNS ))(CC )(NP (NP (JJ )(NNS ))(PP (IN )(NP (NN )(NNS ))))))"/>
        <s v="(VP (VB )(NP (DT )(JJ )(NNS ))(PP (IN )(NP (DT )(NN ){1,2})))"/>
        <s v="(VP (TO )(VP (VB )(NP (DT )(JJ )(NNS ))(PP (IN )(NP (DT )(NN ){1,2}))))"/>
        <s v="(VP (VB )(NP (DT )(NNP ){1,2})(VP (TO )(VP (VB )(NP (DT )(JJ )(NNS ))(PP (IN )(NP (DT )(NN ){1,2})))))"/>
        <s v="(VP (TO )(VP (VB )(NP (DT )(NNP ){1,2})(VP (TO )(VP (VB )(NP (DT )(JJ )(NNS ))(PP (IN )(NP (DT )(NN ){1,2}))))))"/>
        <s v="(ADJP (JJ )(PP (TO )(NP (NP (JJ ){1,2}(NN )(NNS ))(CC )(NP (NP (JJ )(NNS ))(PP (IN )(NP (NN )(NNS )))))))"/>
        <s v="(VP (VBZ )(VP (TO )(VP (VB )(NP (DT )(NNP ){1,2})(VP (TO )(VP (VB )(NP (DT )(JJ )(NNS ))(PP (IN )(NP (DT )(NN ){1,2})))))))"/>
        <s v="(TOP (NP (NP (DT )(JJ )(NN ){1,2})(PP (IN )(NP (JJ )(NNS )))))"/>
        <s v="(NP (NP (DT )(JJ )(NN ){1,2})(PP (IN )(NP (JJ )(NNS ))))"/>
        <s v="(NP (DT )(NNP ){1,2}(NN ))"/>
        <s v="(PP (IN )(NP (DT )(NNP ){1,2}(NN )))"/>
        <s v="(ADJP (RB )(JJ )(PP (TO )(NP (NP (DT )(NN ))(PP (IN )(NP (DT )(NN ))))))"/>
        <s v="(VP (VBN )(ADJP (RB )(JJ )(PP (TO )(NP (NP (DT )(NN ))(PP (IN )(NP (DT )(NN )))))))"/>
        <s v="(VP (VBZ )(VP (VBN )(ADJP (RB )(JJ )(PP (TO )(NP (NP (DT )(NN ))(PP (IN )(NP (DT )(NN ))))))))"/>
        <s v="(NP (NP (DT )(NN ){1,2})(VP (MD )(VP (VB )(VP (VBN )(IN )))))"/>
        <s v="(PP (IN )(NP (NP (DT )(NN ){1,2})(VP (MD )(VP (VB )(VP (VBN )(IN ))))))"/>
        <s v="(NP (DT )(ADJP (RB )(JJ ))(NNS ))"/>
        <s v="(VP (VBG )(PP (IN )(NP (NP (DT )(NN ){1,2})(VP (MD )(VP (VB )(VP (VBN )(IN )))))))"/>
        <s v="(NP (NP (DT )(ADJP (RB )(JJ ))(NNS ))(VP (VBG )(PP (IN )(NP (NP (DT )(NN ){1,2})(VP (MD )(VP (VB )(VP (VBN )(IN ))))))))"/>
        <s v="(NP (NP (DT )(NN ))(PP (IN )(NP (DT )(NNP ){1,2}(NN ))))"/>
        <s v="(VP (VBZ )(NP (NP (DT )(ADJP (RB )(JJ ))(NNS ))(VP (VBG )(PP (IN )(NP (NP (DT )(NN ){1,2})(VP (MD )(VP (VB )(VP (VBN )(IN )))))))))"/>
        <s v="(TOP (NP (DT )(NN ){1,2}(NNP ){1,2}))"/>
        <s v="(VP (VB )(NP (JJ )(NN ))(PP (IN )(NP (PRP$ )(NN )(NNS ))))"/>
        <s v="(VP (TO )(VP (VB )(NP (JJ )(NN ))(PP (IN )(NP (PRP$ )(NN )(NNS )))))"/>
        <s v="(NP (NP (DT )(NN )(NNS ))(PP (IN )(NP (DT )(NNP ))))"/>
        <s v="(VP (VBP )(VP (TO )(VP (VB )(NP (JJ )(NN ))(PP (IN )(NP (PRP$ )(NN )(NNS ))))))"/>
        <s v="(TOP (VP (VB )(NP (NN )(NNS ))))"/>
        <s v="(NP (ADJP (RB )(JJ ))(JJ ))"/>
        <s v="(PP (IN )(NP (ADJP (RB )(JJ ))(JJ )))"/>
        <s v="(NP (NP (JJ )(NNS ))(PP (IN )(NP (ADJP (RB )(JJ ))(JJ ))))"/>
        <s v="(NP (CC )(NP (NP (JJ )(NNS ))(PP (IN )(NP (ADJP (RB )(JJ ))(JJ )))))"/>
        <s v="(PP (IN )(NP (CC )(NP (NP (JJ )(NNS ))(PP (IN )(NP (ADJP (RB )(JJ ))(JJ ))))))"/>
        <s v="(VP (VBN )(PP (IN )(NP (CC )(NP (NP (JJ )(NNS ))(PP (IN )(NP (ADJP (RB )(JJ ))(JJ )))))))"/>
        <s v="(VP (VBP )(VP (VBN )(PP (IN )(NP (CC )(NP (NP (JJ )(NNS ))(PP (IN )(NP (ADJP (RB )(JJ ))(JJ ))))))))"/>
        <s v="(VP (VBN )(VP (VBG )(IN )))"/>
        <s v="(VP (VBZ )(VP (VBN )(VP (VBG )(IN ))))"/>
        <s v="(NP (NP (JJ )(NN ){1,2})(CC ))"/>
        <s v="(TOP (NP (NP (DT )(NN ))(PP (IN )(NP (JJ )(NNS )))))"/>
        <s v="(PP (TO )(VP (VBG )(NP (JJ )(NNS ))))"/>
        <s v="(NP (NP (DT )(ADJP (RBS )(JJ ))(NNS ))(PP (TO )(VP (VBG )(NP (JJ )(NNS )))))"/>
        <s v="(TOP (VP (VBZ )(VP (VBN )(VP (TO )(VP (VB )(NP (DT )(NN ))(IN ))))))"/>
        <s v="(VP (VBN )(VP (TO )(VP (VB )(NP (DT )(NN ))(IN ))))"/>
        <s v="(VP (VBZ )(VP (VBN )(VP (TO )(VP (VB )(NP (DT )(NN ))(IN )))))"/>
        <s v="(TOP (NP (NP (NNP ){1,2}(CD ))(NP (NP (DT )(NN ))(VP (VBZ )(NP (CD )(JJ )(NNS ))(PP (IN )(NP (NP (CD )(NNS ))(PP (IN )(NP (NP (DT )(NN ))(CC )(NP (NP (DT )(VBN )(NN ))(PP (IN )(NP (VBN )(NNS ))))))))))))"/>
        <s v="(PP (IN )(NP (VBN )(NNS )))"/>
        <s v="(NP (NP (DT )(VBN )(NN ))(PP (IN )(NP (VBN )(NNS ))))"/>
        <s v="(NP (NP (DT )(NN ))(CC )(NP (NP (DT )(VBN )(NN ))(PP (IN )(NP (VBN )(NNS )))))"/>
        <s v="(PP (IN )(NP (NP (DT )(NN ))(CC )(NP (NP (DT )(VBN )(NN ))(PP (IN )(NP (VBN )(NNS ))))))"/>
        <s v="(NP (NP (CD )(NNS ))(PP (IN )(NP (NP (DT )(NN ))(CC )(NP (NP (DT )(VBN )(NN ))(PP (IN )(NP (VBN )(NNS )))))))"/>
        <s v="(PP (IN )(NP (NP (CD )(NNS ))(PP (IN )(NP (NP (DT )(NN ))(CC )(NP (NP (DT )(VBN )(NN ))(PP (IN )(NP (VBN )(NNS ))))))))"/>
        <s v="(VP (VBZ )(NP (CD )(JJ )(NNS ))(PP (IN )(NP (NP (CD )(NNS ))(PP (IN )(NP (NP (DT )(NN ))(CC )(NP (NP (DT )(VBN )(NN ))(PP (IN )(NP (VBN )(NNS )))))))))"/>
        <s v="(NP (NP (DT )(NN ))(VP (VBZ )(NP (CD )(JJ )(NNS ))(PP (IN )(NP (NP (CD )(NNS ))(PP (IN )(NP (NP (DT )(NN ))(CC )(NP (NP (DT )(VBN )(NN ))(PP (IN )(NP (VBN )(NNS ))))))))))"/>
        <s v="(NP (NP (NNP ){1,2}(CD ))(NP (NP (DT )(NN ))(VP (VBZ )(NP (CD )(JJ )(NNS ))(PP (IN )(NP (NP (CD )(NNS ))(PP (IN )(NP (NP (DT )(NN ))(CC )(NP (NP (DT )(VBN )(NN ))(PP (IN )(NP (VBN )(NNS )))))))))))"/>
        <s v="(TOP (PP (IN )(NP (NNP )(CD )(NNP )(NN ))))"/>
        <s v="(NP (NNP )(CD )(NNP )(NN ))"/>
        <s v="(NP (NP (NN )(CD ))(CC )(NP (JJ )(NNS )))"/>
        <s v="(VP (VBP )(NP (NN )(CD )))"/>
        <s v="(PP (IN )(NP (NNP )(CD )(NNP )(NN )))"/>
        <s v="(TOP (VP (VBP )(NP (NP (NP (DT )(JJ )(NNS ))(PP (IN )(NP (NNS )(CC )(NNS ))))(PP (IN )(NP (DT )(JJ )(NN ))))))"/>
        <s v="(NP (NP (DT )(JJ )(NNS ))(PP (IN )(NP (NNS )(CC )(NNS ))))"/>
        <s v="(NP (NP (NP (DT )(JJ )(NNS ))(PP (IN )(NP (NNS )(CC )(NNS ))))(PP (IN )(NP (DT )(JJ )(NN ))))"/>
        <s v="(VP (VBP )(NP (NP (NP (DT )(JJ )(NNS ))(PP (IN )(NP (NNS )(CC )(NNS ))))(PP (IN )(NP (DT )(JJ )(NN )))))"/>
        <s v="(VP (VB )(NP (NP (DT )(NN ))(PP (IN )(NP (JJ )(NN )))))"/>
        <s v="(VP (TO )(VP (VB )(NP (NP (DT )(NN ))(PP (IN )(NP (JJ )(NN ))))))"/>
        <s v="(VP (VBP )(VP (TO )(VP (VB )(NP (NP (DT )(NN ))(PP (IN )(NP (JJ )(NN )))))))"/>
        <s v="(NP (DT )(JJ )(CC )(JJ )(CC )(NN ))"/>
        <s v="(NP (NP (DT )(JJ )(CC )(JJ )(CC )(NN ))(PP (IN )(NP (DT )(JJ )(NN )))(IN ))"/>
        <s v="(VP (VBZ )(PP (IN )(NP (NP (DT )(NNS )(NN ))(CC ))))"/>
        <s v="(NP (NP (DT )(JJ )(NN ))(NP (JJ )(NN ){1,2}))"/>
        <s v="(PP (IN )(NP (NP (DT )(JJ )(NN ))(NP (JJ )(NN ){1,2})))"/>
        <s v="(VP (VBD )(PP (IN )(NP (NP (DT )(JJ )(NN ))(NP (JJ )(NN ){1,2}))))"/>
        <s v="(VP (VB )(NP (PRP$ )(NN )(NNP )(CD )(NN )))"/>
        <s v="(VP (VBD )(NP (DT )(JJ )(NN )))"/>
        <s v="(VP (TO )(VP (VB )(NP (PRP$ )(NN )(NNP )(CD )(NN ))))"/>
        <s v="(NP (NP (JJ )(NN ){1,2}(NNS ))(PP (RB )(IN )))"/>
        <s v="(PP (TO )(NP (NP (JJ )(NN ){1,2}(NNS ))(PP (RB )(IN ))))"/>
        <s v="(PP (VBN )(PP (TO )(NP (NP (JJ )(NN ){1,2}(NNS ))(PP (RB )(IN )))))"/>
        <s v="(ADJP (JJ )(PP (VBN )(PP (TO )(NP (NP (JJ )(NN ){1,2}(NNS ))(PP (RB )(IN ))))))"/>
        <s v="(VP (VBZ )(ADJP (JJ )(PP (VBN )(PP (TO )(NP (NP (JJ )(NN ){1,2}(NNS ))(PP (RB )(IN )))))))"/>
        <s v="(NP (DT )(ADJP (RB )(VBN ))(NN ))"/>
        <s v="(NP (PDT )(DT )(NN )(NNS )(NN ){1,2})"/>
        <s v="(PP (IN )(NP (PDT )(DT )(NN )(NNS )(NN ){1,2}))"/>
        <s v="(NP (NP (DT )(ADJP (RB )(VBN ))(NN ))(PP (IN )(NP (CD )(NN ))))"/>
        <s v="(NP (NP (NP (DT )(ADJP (RB )(VBN ))(NN ))(PP (IN )(NP (CD )(NN ))))(CC )(RB ))"/>
        <s v="(VP (VB )(NP (NP (NP (DT )(ADJP (RB )(VBN ))(NN ))(PP (IN )(NP (CD )(NN ))))(CC )(RB )))"/>
        <s v="(VP (MD )(VP (VB )(NP (NP (NP (DT )(ADJP (RB )(VBN ))(NN ))(PP (IN )(NP (CD )(NN ))))(CC )(RB ))))"/>
        <s v="(TOP (NP (NP (JJ )(NNS ))(VP (VBG )(NP (DT )(NN )))))"/>
        <s v="(NP (NP (JJ )(NNS ))(VP (VBG )(NP (DT )(NN ))))"/>
        <s v="(NP (NP (JJ )(NNS ))(PP (IN )(NP (PRP$ )(NNS ))))"/>
        <s v="(PP (VBN )(NP (NP (JJ )(NNS ))(PP (IN )(NP (PRP$ )(NNS )))))"/>
        <s v="(NP (NP (DT )(NN ))(PP (VBN )(NP (NP (JJ )(NNS ))(PP (IN )(NP (PRP$ )(NNS ))))))"/>
        <s v="(PP (IN )(NP (NP (DT )(NN ))(PP (VBN )(NP (NP (JJ )(NNS ))(PP (IN )(NP (PRP$ )(NNS )))))))"/>
        <s v="(NP (NP (DT )(NN ))(PP (IN )(NP (NP (DT )(NN ))(PP (VBN )(NP (NP (JJ )(NNS ))(PP (IN )(NP (PRP$ )(NNS ))))))))"/>
        <s v="(VP (VB )(NP (NP (DT )(NN ))(PP (IN )(NP (NP (DT )(NN ))(PP (VBN )(NP (NP (JJ )(NNS ))(PP (IN )(NP (PRP$ )(NNS )))))))))"/>
        <s v="(PP (IN )(NP (NP (DT )(NN ))(PP (IN )(NP (JJ )(NNS )(NN )))))"/>
        <s v="(NP (NP (DT )(NN ))(PP (IN )(NP (NP (DT )(NN ))(PP (IN )(NP (JJ )(NNS )(NN ))))))"/>
        <s v="(VP (TO )(VP (VB )(NP (NP (DT )(NN ))(PP (IN )(NP (NP (DT )(NN ))(PP (VBN )(NP (NP (JJ )(NNS ))(PP (IN )(NP (PRP$ )(NNS ))))))))))"/>
        <s v="(VP (VBP )(NP (NP (DT )(NN ))(PP (IN )(NP (NP (DT )(NN ))(PP (IN )(NP (JJ )(NNS )(NN )))))))"/>
        <s v="(TOP (NP (NP (JJ )(NNP ){1,2})(PP (IN )(NP (NNP ){1,2}(CD )))))"/>
        <s v="(NP (JJ )(NNP ){1,2})"/>
        <s v="(NP (NP (JJ )(NNP ){1,2})(PP (IN )(NP (NNP ){1,2}(CD ))))"/>
        <s v="(VP (VBN )(PP (IN )(NP (PRP$ )(JJ )(NN ))))"/>
        <s v="(VP (VBN )(VP (VBN )(PP (IN )(NP (PRP$ )(JJ )(NN )))))"/>
        <s v="(VP (VBZ )(VP (VBN )(VP (VBN )(PP (IN )(NP (PRP$ )(JJ )(NN ))))))"/>
        <s v="(TOP (VP (VBZ )(VP (VBN )(PP (IN )(NP (NP (DT )(NN ))(VP (VBZ )(NP (NP (DT )(NN ))(CC )(NP (DT )(NN ){1,2}))))))))"/>
        <s v="(NP (NP (DT )(NN ))(CC )(NP (DT )(NN ){1,2}))"/>
        <s v="(VP (VBZ )(NP (NP (DT )(NN ))(CC )(NP (DT )(NN ){1,2})))"/>
        <s v="(NP (NP (DT )(NN ))(VP (VBZ )(NP (NP (DT )(NN ))(CC )(NP (DT )(NN ){1,2}))))"/>
        <s v="(PP (IN )(NP (NP (DT )(NN ))(VP (VBZ )(NP (NP (DT )(NN ))(CC )(NP (DT )(NN ){1,2})))))"/>
        <s v="(VP (VBN )(PP (IN )(NP (NP (DT )(NN ))(VP (VBZ )(NP (NP (DT )(NN ))(CC )(NP (DT )(NN ){1,2}))))))"/>
        <s v="(VP (VBZ )(VP (VBN )(PP (IN )(NP (NP (DT )(NN ))(VP (VBZ )(NP (NP (DT )(NN ))(CC )(NP (DT )(NN ){1,2})))))))"/>
        <s v="(TOP (VP (TO )(VP (VB )(NP (NP (DT )(NN ))(PP (IN )(NP (DT )(NN )))))))"/>
        <s v="(VP (TO )(VP (VB )(NP (NP (DT )(NN ))(PP (IN )(NP (DT )(NN ))))))"/>
        <s v="(NP (JJR )(NNS ))"/>
        <s v="(PP (IN )(NP (JJR )(NNS )))"/>
        <s v="(NP (NP (DT )(NN ))(PP (IN )(NP (JJR )(NNS ))))"/>
        <s v="(ADJP (RB )(JJ )(VP (TO )(VP (VB )(IN ))))"/>
        <s v="(VP (VBZ )(ADJP (RB )(JJ )(VP (TO )(VP (VB )(IN )))))"/>
        <s v="(TOP (VP (MD )(VP (VP (VB )(NP (NP (DT )(NN ))(PP (IN )(NP (JJ )(NNS )))))(CC )(VP (VB )(NP (DT )(JJ )(CD )(NNS ))))))"/>
        <s v="(VP (VB )(NP (NP (DT )(NN ))(PP (IN )(NP (JJ )(NNS )))))"/>
        <s v="(VP (VB )(NP (DT )(JJ )(CD )(NNS )))"/>
        <s v="(VP (VP (VB )(NP (NP (DT )(NN ))(PP (IN )(NP (JJ )(NNS )))))(CC )(VP (VB )(NP (DT )(JJ )(CD )(NNS ))))"/>
        <s v="(VP (MD )(VP (VP (VB )(NP (NP (DT )(NN ))(PP (IN )(NP (JJ )(NNS )))))(CC )(VP (VB )(NP (DT )(JJ )(CD )(NNS )))))"/>
        <s v="(VP (VBG )(NP (CD )(NNS )))"/>
        <s v="(PP (IN )(VP (VBG )(NP (CD )(NNS ))))"/>
        <s v="(VP (VBG )(NP (DT )(NN ){1,2})(PP (IN )(VP (VBG )(NP (CD )(NNS )))))"/>
        <s v="(PP (IN )(VP (VBG )(NP (DT )(NN ){1,2})(PP (IN )(VP (VBG )(NP (CD )(NNS ))))))"/>
        <s v="(VP (VBN )(PP (IN )(NP (NNP ){1,2}(CD ))))"/>
        <s v="(NP (NP (DT )(NN ))(PP (IN )(VP (VBG )(NP (DT )(NN ){1,2})(PP (IN )(VP (VBG )(NP (CD )(NNS )))))))"/>
        <s v="(VP (VBZ )(VP (VBN )(PP (IN )(NP (NNP ){1,2}(CD )))))"/>
        <s v="(NP (NP (JJ )(NN )(JJ )(NN ))(PP (IN )(NP (DT )(NN ))))"/>
        <s v="(PP (IN )(NP (NP (JJ )(NN )(JJ )(NN ))(PP (IN )(NP (DT )(NN )))))"/>
        <s v="(NP (NP (PRP$ )(NN ))(PP (IN )(NP (NP (JJ )(NN )(JJ )(NN ))(PP (IN )(NP (DT )(NN ))))))"/>
        <s v="(PP (TO )(NP (NP (PRP$ )(NN ))(PP (IN )(NP (NP (JJ )(NN )(JJ )(NN ))(PP (IN )(NP (DT )(NN )))))))"/>
        <s v="(VP (VBZ )(PP (TO )(NP (NP (PRP$ )(NN ))(PP (IN )(NP (NP (JJ )(NN )(JJ )(NN ))(PP (IN )(NP (DT )(NN ))))))))"/>
        <s v="(NP (NP (DT )(NNP )(NN ))(VP (VBZ )(PP (TO )(NP (NP (PRP$ )(NN ))(PP (IN )(NP (NP (JJ )(NN )(JJ )(NN ))(PP (IN )(NP (DT )(NN )))))))))"/>
        <s v="(PP (IN )(NP (NP (DT )(NNP )(NN ))(VP (VBZ )(PP (TO )(NP (NP (PRP$ )(NN ))(PP (IN )(NP (NP (JJ )(NN )(JJ )(NN ))(PP (IN )(NP (DT )(NN ))))))))))"/>
        <s v="(ADJP (JJ )(PP (IN )(NP (NP (DT )(NNP )(NN ))(VP (VBZ )(PP (TO )(NP (NP (PRP$ )(NN ))(PP (IN )(NP (NP (JJ )(NN )(JJ )(NN ))(PP (IN )(NP (DT )(NN )))))))))))"/>
        <s v="(PP (IN )(ADJP (JJ )(PP (IN )(NP (NP (DT )(NNP )(NN ))(VP (VBZ )(PP (TO )(NP (NP (PRP$ )(NN ))(PP (IN )(NP (NP (JJ )(NN )(JJ )(NN ))(PP (IN )(NP (DT )(NN ))))))))))))"/>
        <s v="(NP (NP (CD )(NN ){1,2})(PP (IN )(NP (NN ){1,2}(NNS ))))"/>
        <s v="(VP (VBN )(PP (IN )(ADJP (JJ )(PP (IN )(NP (NP (DT )(NNP )(NN ))(VP (VBZ )(PP (TO )(NP (NP (PRP$ )(NN ))(PP (IN )(NP (NP (JJ )(NN )(JJ )(NN ))(PP (IN )(NP (DT )(NN )))))))))))))"/>
        <s v="(NP (NP (NP (CD )(NN ){1,2})(PP (IN )(NP (NN ){1,2}(NNS ))))(VP (VBN )(PP (IN )(ADJP (JJ )(PP (IN )(NP (NP (DT )(NNP )(NN ))(VP (VBZ )(PP (TO )(NP (NP (PRP$ )(NN ))(PP (IN )(NP (NP (JJ )(NN )(JJ )(NN ))(PP (IN )(NP (DT )(NN ))))))))))))))"/>
        <s v="(PP (IN )(NP (DT )(NNP )(NNS )))"/>
        <s v="(VP (VBZ )(NP (NP (NP (CD )(NN ){1,2})(PP (IN )(NP (NN ){1,2}(NNS ))))(VP (VBN )(PP (IN )(ADJP (JJ )(PP (IN )(NP (NP (DT )(NNP )(NN ))(VP (VBZ )(PP (TO )(NP (NP (PRP$ )(NN ))(PP (IN )(NP (NP (JJ )(NN )(JJ )(NN ))(PP (IN )(NP (DT )(NN )))))))))))))))"/>
        <s v="(PP (VBG )(NP (NP (DT )(NN ))(PP (IN )(NP (DT )(JJ )(NN ){1,2}))))"/>
        <s v="(NP (NP (JJ ){1,2}(NNS ))(PP (VBG )(NP (NP (DT )(NN ))(PP (IN )(NP (DT )(JJ )(NN ){1,2})))))"/>
        <s v="(PP (IN )(NP (NP (JJ ){1,2}(NNS ))(PP (VBG )(NP (NP (DT )(NN ))(PP (IN )(NP (DT )(JJ )(NN ){1,2}))))))"/>
        <s v="(NP (NP (DT )(JJ )(NNS ))(PP (IN )(NP (DT )(NN ){1,2})))"/>
        <s v="(PP (IN )(NP (NP (DT )(JJ )(NNS ))(PP (IN )(NP (DT )(NN ){1,2}))))"/>
        <s v="(VP (VBN )(PP (IN )(NP (NP (JJ ){1,2}(NNS ))(PP (VBG )(NP (NP (DT )(NN ))(PP (IN )(NP (DT )(JJ )(NN ){1,2})))))))"/>
        <s v="(VP (VBG )(PP (IN )(NP (DT )(JJ )(NN ))))"/>
        <s v="(VP (VBG )(NP (PRP$ )(JJ )(NNS )))"/>
        <s v="(VP (VBG )(PP (IN )(NP (NP (DT )(JJ )(NNS ))(PP (IN )(NP (DT )(NN ){1,2})))))"/>
        <s v="(VP (VP (VBN )(PP (IN )(NP (NP (JJ ){1,2}(NNS ))(PP (VBG )(NP (NP (DT )(NN ))(PP (IN )(NP (DT )(JJ )(NN ){1,2})))))))(VP (VBG )(PP (IN )(NP (DT )(JJ )(NN ))))(VP (VBG )(NP (PRP$ )(JJ )(NNS )))(CC )(VP (VBG )(PP (IN )(NP (NP (DT )(JJ )(NNS ))(PP (IN )(NP (DT )(NN ){1,2}))))))"/>
        <s v="(NP (NP (DT )(NN )(NNS ))(VP (VP (VBN )(PP (IN )(NP (NP (JJ ){1,2}(NNS ))(PP (VBG )(NP (NP (DT )(NN ))(PP (IN )(NP (DT )(JJ )(NN ){1,2})))))))(VP (VBG )(PP (IN )(NP (DT )(JJ )(NN ))))(VP (VBG )(NP (PRP$ )(JJ )(NNS )))(CC )(VP (VBG )(PP (IN )(NP (NP (DT )(JJ )(NNS ))(PP (IN )(NP (DT )(NN ){1,2})))))))"/>
        <s v="(VP (VBP )(NP (NP (DT )(NN )(NNS ))(VP (VP (VBN )(PP (IN )(NP (NP (JJ ){1,2}(NNS ))(PP (VBG )(NP (NP (DT )(NN ))(PP (IN )(NP (DT )(JJ )(NN ){1,2})))))))(VP (VBG )(PP (IN )(NP (DT )(JJ )(NN ))))(VP (VBG )(NP (PRP$ )(JJ )(NNS )))(CC )(VP (VBG )(PP (IN )(NP (NP (DT )(JJ )(NNS ))(PP (IN )(NP (DT )(NN ){1,2}))))))))"/>
        <s v="(TOP (NP (NP (DT )(NN ){1,2})(VP (VBN )(PP (IN )(NP (DT )(NN ){1,2})))))"/>
        <s v="(NP (NP (DT )(NN ){1,2})(VP (VBN )(PP (IN )(NP (DT )(NN ){1,2}))))"/>
        <s v="(NP (JJR )(NN ){1,2})"/>
        <s v="(PP (IN )(NP (JJR )(NN ){1,2}))"/>
        <s v="(NP (NP (DT )(JJ ){1,2}(NN ))(PP (IN )(NP (JJR )(NN ){1,2})))"/>
        <s v="(VP (VB )(NP (NP (DT )(JJ ){1,2}(NN ))(PP (IN )(NP (JJR )(NN ){1,2}))))"/>
        <s v="(VP (MD )(VP (VB )(NP (NP (DT )(JJ ){1,2}(NN ))(PP (IN )(NP (JJR )(NN ){1,2})))))"/>
        <s v="(VP (VBN )(PP (IN )(NP (NP (JJ )(NNS ))(CC )(NP (JJ )(NNS )))))"/>
        <s v="(VP (VBZ )(VP (VBN )(PP (IN )(NP (NP (JJ )(NNS ))(CC )(NP (JJ )(NNS ))))))"/>
        <s v="(NP (NP (DT )(NNP ))(PP (IN )(NP (DT )(NNP ){1,2})))"/>
        <s v="(NP (NNP )(SYM )(CD ))"/>
        <s v="(VP (VBD )(NP (NNP )(SYM )(CD )))"/>
        <s v="(PP (IN )(NP (NP (DT )(NN ))(PP (IN )(NP (DT )(NN ){1,2}))))"/>
        <s v="(VP (VBN )(PP (TO )(NP (DT )(JJ )(NN )))(PP (IN )(NP (NP (DT )(NN ))(PP (IN )(NP (DT )(NN ){1,2})))))"/>
        <s v="(VP (VBZ )(VP (VBN )(PP (TO )(NP (DT )(JJ )(NN )))(PP (IN )(NP (NP (DT )(NN ))(PP (IN )(NP (DT )(NN ){1,2}))))))"/>
        <s v="(TOP (NP (NP (DT )(NN ))(PP (IN )(NP (NP (JJ )(NNS ))(NP (DT )(NN ))))))"/>
        <s v="(NP (NN )(POS ))"/>
        <s v="(NP (NP (NN )(POS ))(NN ){1,2})"/>
        <s v="(VP (VBG )(NP (NP (NN )(POS ))(NN ){1,2}))"/>
        <s v="(VP (VBP )(VP (VBG )(NP (NP (NN )(POS ))(NN ){1,2})))"/>
        <s v="(NP (DT )(VBG )(NN )(NNP ))"/>
        <s v="(VP (VBZ )(NP (DT )(VBG )(NN )(NNP )))"/>
        <s v="(PP (IN )(NP (NP (JJ )(NNS ))(NP (DT )(NN ))))"/>
        <s v="(PP (IN )(NP (NP (JJ )(NN ))(PP (IN )(NP (JJ )(NNS )))))"/>
        <s v="(NP (NP (DT )(NN ))(PP (IN )(NP (NP (JJ )(NN ))(PP (IN )(NP (JJ )(NNS ))))))"/>
        <s v="(PP (IN )(NP (NP (DT )(NN ))(PP (IN )(NP (NP (JJ )(NN ))(PP (IN )(NP (JJ )(NNS )))))))"/>
        <s v="(VP (VBN )(PP (TO )(NP (DT )(JJ )))(PP (IN )(NP (NP (DT )(NN ))(PP (IN )(NP (NP (JJ )(NN ))(PP (IN )(NP (JJ )(NNS ))))))))"/>
        <s v="(NP (NP (DT )(NNS ){1,2})(CC )(NP (JJ )(NNS )))"/>
        <s v="(VP (VBP )(VP (VBN )(PP (TO )(NP (DT )(JJ )))(PP (IN )(NP (NP (DT )(NN ))(PP (IN )(NP (NP (JJ )(NN ))(PP (IN )(NP (JJ )(NNS )))))))))"/>
        <s v="(VP (TO )(VP (CC )(VP (VB )(WHADVP (WRB )))))"/>
        <s v="(VP (VBN )(VP (TO )(VP (CC )(VP (VB )(WHADVP (WRB ))))))"/>
        <s v="(VP (VBP )(VP (VBN )(VP (TO )(VP (CC )(VP (VB )(WHADVP (WRB )))))))"/>
        <s v="(NP (NP (DT )(NN ))(PP (IN )(NP (NP (JJ )(NNS ))(NP (DT )(NN )))))"/>
        <s v="(NP (NNP )(CD )(NNS ){1,2})"/>
        <s v="(PP (IN )(NP (JJ ){1,2}(NNS )(NN )))"/>
        <s v="(PP (TO )(NP (NP (DT )(JJ )(NN ))(PP (IN )(NP (NN )(NNS )))))"/>
        <s v="(ADJP (JJ )(PP (TO )(NP (NP (DT )(JJ )(NN ))(PP (IN )(NP (NN )(NNS ))))))"/>
        <s v="(NP (NP (DT )(JJ )(NN ))(CC )(NP (PRP$ )(NNS )))"/>
        <s v="(VP (VBG )(NP (NP (DT )(JJ )(NN ))(CC )(NP (PRP$ )(NNS ))))"/>
        <s v="(NP (NP (JJ )(NNS ))(VP (VBG )(NP (NP (DT )(JJ )(NN ))(CC )(NP (PRP$ )(NNS )))))"/>
        <s v="(VP (VBG )(NP (NP (JJ )(NNS ))(VP (VBG )(NP (NP (DT )(JJ )(NN ))(CC )(NP (PRP$ )(NNS ))))))"/>
        <s v="(PP (IN )(VP (VBG )(NP (NP (JJ )(NNS ))(VP (VBG )(NP (NP (DT )(JJ )(NN ))(CC )(NP (PRP$ )(NNS )))))))"/>
        <s v="(VP (VBZ )(ADJP (JJ )(PP (TO )(NP (NP (DT )(JJ )(NN ))(PP (IN )(NP (NN )(NNS )))))))"/>
        <s v="(NP (NP (DT )(NN ))(PP (IN )(VP (VBG )(NP (NP (JJ )(NNS ))(VP (VBG )(NP (NP (DT )(JJ )(NN ))(CC )(NP (PRP$ )(NNS ))))))))"/>
        <s v="(NP (NP (DT )(NN ))(PP (TO )(NP (DT )(JJ ))))"/>
        <s v="(VP (VBZ )(NP (NP (DT )(NN ))(PP (TO )(NP (DT )(JJ )))))"/>
        <s v="(NP (NP (DT )(NNS ))(PP (IN )(NP (DT )(NNS ))))"/>
        <s v="(VP (VBZ )(NP (NP (DT )(NN ))(PP (IN )(NP (PRP$ )(NN )))))"/>
        <s v="(PP (IN )(NP (JJ )(NN ))){1,2}"/>
        <s v="(VP (VBP )(PP (IN )(NP (JJ )(NN ))){1,2})"/>
        <s v="(NP (DT )(NNP )(CD )(NN ){1,2})"/>
        <s v="(NP (NP (DT )(NNP )(CD )(NN ){1,2})(PRN (-LRB- )(WHNP (WP$ )(NNS ))(-RRB- )))"/>
        <s v="(NP (CD )(CC )(CD )(NNP ){1,2})"/>
        <s v="(NP (DT )(CD )(NNP ){1,2}(NN ))"/>
        <s v="(NP (DT )(CD )(NNP ){1,2})"/>
        <s v="(NP (NP (NP (DT )(NNP )(CD )(NN ){1,2})(PRN (-LRB- )(WHNP (WP$ )(NNS ))(-RRB- )))(NP (CD )(CC )(CD )(NNP ){1,2}))"/>
        <s v="(NP (NP (DT )(CD )(NNP ){1,2}(NN ))(NP (DT )(CD )(NNP ){1,2})(CC )(NP (NP (NP (DT )(NNP )(CD )(NN ){1,2})(PRN (-LRB- )(WHNP (WP$ )(NNS ))(-RRB- )))(NP (CD )(CC )(CD )(NNP ){1,2})))"/>
        <s v="(VP (VBD )(NP (NP (DT )(CD )(NNP ){1,2}(NN ))(NP (DT )(CD )(NNP ){1,2})(CC )(NP (NP (NP (DT )(NNP )(CD )(NN ){1,2})(PRN (-LRB- )(WHNP (WP$ )(NNS ))(-RRB- )))(NP (CD )(CC )(CD )(NNP ){1,2}))))"/>
        <s v="(NP (JJ ){1,2}(NNS )(CC )(NNS ))"/>
        <s v="(PP (IN )(NP (JJ ){1,2}(NNS )(CC )(NNS )))"/>
        <s v="(VP (VBN )(PP (IN )(NP (JJ ){1,2}(NNS )(CC )(NNS ))))"/>
        <s v="(VP (VB )(VP (VBN )(PP (IN )(NP (JJ ){1,2}(NNS )(CC )(NNS )))))"/>
        <s v="(VP (MD )(VP (VB )(VP (VBN )(PP (IN )(NP (JJ ){1,2}(NNS )(CC )(NNS ))))))"/>
        <s v="(TOP (VP (VBP )(PP (IN )(NP (JJ ){1,2}(NN ){1,2}))))"/>
        <s v="(PP (IN )(NP (JJ ){1,2}(NN ){1,2}))"/>
        <s v="(VP (VBP )(PP (IN )(NP (JJ ){1,2}(NN ){1,2})))"/>
        <s v="(TOP (NP (NP (JJ )(NN ){1,2}(NNS )(NN )(NNS ))(VP (VBP )(VP (VBN )(PP (IN )(VP (VBG )(NP (JJ )(NNS ))(PP (RB )(IN ))))))))"/>
        <s v="(VP (VBG )(NP (JJ )(NNS ))(PP (RB )(IN )))"/>
        <s v="(PP (IN )(VP (VBG )(NP (JJ )(NNS ))(PP (RB )(IN ))))"/>
        <s v="(VP (VBN )(PP (IN )(VP (VBG )(NP (JJ )(NNS ))(PP (RB )(IN )))))"/>
        <s v="(NP (JJ )(NN ){1,2}(NNS )(NN )(NNS ))"/>
        <s v="(VP (VBP )(VP (VBN )(PP (IN )(VP (VBG )(NP (JJ )(NNS ))(PP (RB )(IN ))))))"/>
        <s v="(NP (NP (JJ )(NN ){1,2}(NNS )(NN )(NNS ))(VP (VBP )(VP (VBN )(PP (IN )(VP (VBG )(NP (JJ )(NNS ))(PP (RB )(IN )))))))"/>
        <s v="(TOP (NP (NP (JJ )(NN ){1,2})(VP (MD )(VP (VP (VB )(NP (JJ )(NN )))(CC )(VP (VB )(PRT (RP ))(NP (DT )(NN )(NNS )))))))"/>
        <s v="(VP (VB )(PRT (RP ))(NP (DT )(NN )(NNS )))"/>
        <s v="(VP (VP (VB )(NP (JJ )(NN )))(CC )(VP (VB )(PRT (RP ))(NP (DT )(NN )(NNS ))))"/>
        <s v="(VP (MD )(VP (VP (VB )(NP (JJ )(NN )))(CC )(VP (VB )(PRT (RP ))(NP (DT )(NN )(NNS )))))"/>
        <s v="(NP (NP (JJ )(NN ){1,2})(VP (MD )(VP (VP (VB )(NP (JJ )(NN )))(CC )(VP (VB )(PRT (RP ))(NP (DT )(NN )(NNS ))))))"/>
        <s v="(VP (VBD )(PP (IN )(NP (DT )(JJ )(NN ){1,2})))"/>
        <s v="(VP (VBD )(VP (VBD )(PP (IN )(NP (DT )(JJ )(NN ){1,2}))))"/>
        <s v="(VP (VBZ )(NP (NP (DT )(NN ))(PP (IN )(NP (DT )(JJ )(NNS )))))"/>
        <s v="(NP (NP (DT )(JJ )(NN ))(PP (IN )(NP (DT )(NNS ))))"/>
        <s v="(VP (VB )(NP (NP (DT )(JJ )(NN ))(PP (IN )(NP (DT )(NNS )))))"/>
        <s v="(VP (MD )(VP (VB )(NP (NP (DT )(JJ )(NN ))(PP (IN )(NP (DT )(NNS ))))))"/>
        <s v="(NP (DT )(NN )(CC )(NNS ))"/>
        <s v="(NP (JJ )(CC )(JJ )(NN ))"/>
        <s v="(VP (VBN )(PP (IN )(NP (JJ )(NN ){1,2})))"/>
        <s v="(VP (VBG )(NP (JJ )(CC )(JJ )(NN )))"/>
        <s v="(NP (NP (NN )(CC )(NN ))(PP (IN )(NP (JJ ){1,2}(NN ))))"/>
        <s v="(VP (VB )(NP (NP (NN )(CC )(NN ))(PP (IN )(NP (JJ ){1,2}(NN )))))"/>
        <s v="(VP (TO )(VP (VB )(NP (NP (NN )(CC )(NN ))(PP (IN )(NP (JJ ){1,2}(NN ))))))"/>
        <s v="(VP (VBG )(VP (TO )(VP (VB )(NP (NP (NN )(CC )(NN ))(PP (IN )(NP (JJ ){1,2}(NN )))))))"/>
        <s v="(NP (NP (JJ ){1,2}(NNS ))(CC )(VP (VBG )(VP (TO )(VP (VB )(NP (NP (NN )(CC )(NN ))(PP (IN )(NP (JJ ){1,2}(NN ))))))))"/>
        <s v="(PP (JJ )(IN )(NP (NP (JJ ){1,2}(NNS ))(CC )(VP (VBG )(VP (TO )(VP (VB )(NP (NP (NN )(CC )(NN ))(PP (IN )(NP (JJ ){1,2}(NN )))))))))"/>
        <s v="(NP (NP (JJ )(NN ){1,2})(PP (JJ )(IN )(NP (NP (JJ ){1,2}(NNS ))(CC )(VP (VBG )(VP (TO )(VP (VB )(NP (NP (NN )(CC )(NN ))(PP (IN )(NP (JJ ){1,2}(NN ))))))))))"/>
        <s v="(VP (VBG )(NP (NP (JJ )(NN ){1,2})(PP (JJ )(IN )(NP (NP (JJ ){1,2}(NNS ))(CC )(VP (VBG )(VP (TO )(VP (VB )(NP (NP (NN )(CC )(NN ))(PP (IN )(NP (JJ ){1,2}(NN )))))))))))"/>
        <s v="(VP (VB )(NP (JJ )(NN ){1,2})(VP (VBG )(NP (NP (JJ )(NN ){1,2})(PP (JJ )(IN )(NP (NP (JJ ){1,2}(NNS ))(CC )(VP (VBG )(VP (TO )(VP (VB )(NP (NP (NN )(CC )(NN ))(PP (IN )(NP (JJ ){1,2}(NN ))))))))))))"/>
        <s v="(VP (TO )(VP (VB )(NP (JJ )(NN ){1,2})(VP (VBG )(NP (NP (JJ )(NN ){1,2})(PP (JJ )(IN )(NP (NP (JJ ){1,2}(NNS ))(CC )(VP (VBG )(VP (TO )(VP (VB )(NP (NP (NN )(CC )(NN ))(PP (IN )(NP (JJ ){1,2}(NN )))))))))))))"/>
        <s v="(VP (VBP )(VP (TO )(VP (VB )(NP (JJ )(NN ){1,2})(VP (VBG )(NP (NP (JJ )(NN ){1,2})(PP (JJ )(IN )(NP (NP (JJ ){1,2}(NNS ))(CC )(VP (VBG )(VP (TO )(VP (VB )(NP (NP (NN )(CC )(NN ))(PP (IN )(NP (JJ ){1,2}(NN ))))))))))))))"/>
        <s v="(TOP (SBARQ (WHADVP (WRB ))(SQ (MD ))))"/>
        <s v="(SBARQ (WHADVP (WRB ))(SQ (MD )))"/>
        <s v="(ADJP (JJR )(JJ ))"/>
        <s v="(NP (DT )(ADJP (JJR )(JJ ))(NNS ))"/>
        <s v="(VP (VBZ )(VP (TO )(VP (VB )(NP (DT )(NN ){1,2}))))"/>
        <s v="(NP (NNP ){1,2}(NN )(JJ )(NNS ))"/>
        <s v="(VP (VBG )(NP (NNP )(CC )(NNP )))"/>
        <s v="(VP (VBG )(PP (IN )(NP (CD )(NN ))))"/>
        <s v="(NP (NP (CD )(NN ))(PP (IN )(NP (CD )(NN ))))"/>
        <s v="(NP (NP (CD )(NN ))(CC )(NP (NP (CD )(NN ))(PP (IN )(NP (CD )(NN )))))"/>
        <s v="(VP (VBZ )(VP (VBG )(PP (IN )(NP (CD )(NN )))))"/>
        <s v="(VP (VBZ )(NP (NP (CD )(NN ))(CC )(NP (NP (CD )(NN ))(PP (IN )(NP (CD )(NN ))))))"/>
        <s v="(VP (VP (VBZ )(VP (VBG )(PP (IN )(NP (CD )(NN )))))(CC )(VP (VBZ )(NP (NP (CD )(NN ))(CC )(NP (NP (CD )(NN ))(PP (IN )(NP (CD )(NN )))))))"/>
        <s v="(TOP (NP (NP (NP (DT )(NN ))(PP (IN )(NP (NNP )(NNPS ))))(PP (IN )(NP (DT )(NNP )))))"/>
        <s v="(PP (IN )(NP (NNP )(NNPS )))"/>
        <s v="(NP (NP (DT )(NN ))(PP (IN )(NP (NNP )(NNPS ))))"/>
        <s v="(NP (NP (NP (DT )(NN ))(PP (IN )(NP (NNP )(NNPS ))))(PP (IN )(NP (DT )(NNP ))))"/>
        <s v="(NP (NP (CD )(NN ))(-LRB- ))"/>
        <s v="(NP (-LRB- ){1,2}(NP (NP (CD )(NN ))(-LRB- )))"/>
        <s v="(NP (-LRB- ){1,2}(NP (-LRB- ){1,2}(NP (NP (CD )(NN ))(-LRB- ))))"/>
        <s v="(TOP (VP (VBD )(VP (VBP )(PP (IN )(NP (NP (JJ )(NN ){1,2})(CC )(NP (NN )(NNS )))))))"/>
        <s v="(NP (NP (JJ )(NN ){1,2})(CC )(NP (NN )(NNS )))"/>
        <s v="(PP (IN )(NP (NP (JJ )(NN ){1,2})(CC )(NP (NN )(NNS ))))"/>
        <s v="(VP (VBP )(PP (IN )(NP (NP (JJ )(NN ){1,2})(CC )(NP (NN )(NNS )))))"/>
        <s v="(VP (VBD )(VP (VBP )(PP (IN )(NP (NP (JJ )(NN ){1,2})(CC )(NP (NN )(NNS ))))))"/>
        <s v="(ADJP (JJ )(PP (IN )(NP (NP (DT )(JJ )(NN ))(PP (IN )(NP (DT )(NN ){1,2})))))"/>
        <s v="(VP (VBZ )(ADJP (JJ )(PP (IN )(NP (NP (DT )(JJ )(NN ))(PP (IN )(NP (DT )(NN ){1,2}))))))"/>
        <s v="(VP (VB )(PP (TO )(NP (DT )(JJ )(NN )))(PP (IN )(NP (DT )(NN ){1,2})))"/>
        <s v="(VP (MD )(VP (VB )(PP (TO )(NP (DT )(JJ )(NN )))(PP (IN )(NP (DT )(NN ){1,2}))))"/>
        <s v="(TOP (NP (NP (NNP ){1,2}(CC )(NNP ))(NP (NNP )(CD )){1,2}))"/>
        <s v="(NP (NNP ){1,2}(CC )(NNP ))"/>
        <s v="(NP (NP (NNP ){1,2}(CC )(NNP ))(NP (NNP )(CD )){1,2})"/>
        <s v="(NP (CC )(NP (PRP$ )(NN )(NNS )))"/>
        <s v="(VP (VB )(NP (CC )(NP (PRP$ )(NN )(NNS ))))"/>
        <s v="(VP (TO )(VP (VB )(NP (CC )(NP (PRP$ )(NN )(NNS )))))"/>
        <s v="(VP (VB )(VP (TO )(VP (VB )(NP (CC )(NP (PRP$ )(NN )(NNS ))))))"/>
        <s v="(VP (VBP )(RB )(VP (VB )(VP (TO )(VP (VB )(NP (CC )(NP (PRP$ )(NN )(NNS )))))))"/>
        <s v="(NP (NP (NN )(NNS ))(VP (VBG )(PP (IN )(NP (JJ )(NNS )))))"/>
        <s v="(VP (VBG )(NP (NP (NN )(NNS ))(VP (VBG )(PP (IN )(NP (JJ )(NNS ))))))"/>
        <s v="(PP (IN )(VP (VBG )(NP (NP (NN )(NNS ))(VP (VBG )(PP (IN )(NP (JJ )(NNS )))))))"/>
        <s v="(ADJP (RB )(JJ )(PP (IN )(VP (VBG )(NP (NP (NN )(NNS ))(VP (VBG )(PP (IN )(NP (JJ )(NNS ))))))))"/>
        <s v="(VP (VBP )(RB )(ADJP (RB )(JJ )(PP (IN )(VP (VBG )(NP (NP (NN )(NNS ))(VP (VBG )(PP (IN )(NP (JJ )(NNS )))))))))"/>
        <s v="(VP (VB )(NP (NP (DT )(NN ))(PP (IN )(NP (NP (NN )(NNS ))(PP (IN )(NP (DT )(JJ )(NN ))))))(PP (IN )(NP (DT )(NN ){1,2})))"/>
        <s v="(VP (TO )(VP (VB )(NP (NP (DT )(NN ))(PP (IN )(NP (NP (NN )(NNS ))(PP (IN )(NP (DT )(JJ )(NN ))))))(PP (IN )(NP (DT )(NN ){1,2}))))"/>
        <s v="(VP (VBP )(VP (TO )(VP (VB )(NP (NP (DT )(NN ))(PP (IN )(NP (NP (NN )(NNS ))(PP (IN )(NP (DT )(JJ )(NN ))))))(PP (IN )(NP (DT )(NN ){1,2})))))"/>
        <s v="(TOP (VP (VBG )(NP (NP (JJ ){1,2}(NN ))(PP (TO )(NP (NP (DT )(NN ))(PP (IN )(NP (JJ ){1,2}(NN )(NNS ))))))))"/>
        <s v="(NP (NP (DT )(NN ))(PP (IN )(NP (JJ ){1,2}(NN )(NNS ))))"/>
        <s v="(PP (TO )(NP (NP (DT )(NN ))(PP (IN )(NP (JJ ){1,2}(NN )(NNS )))))"/>
        <s v="(NP (NP (JJ ){1,2}(NN ))(PP (TO )(NP (NP (DT )(NN ))(PP (IN )(NP (JJ ){1,2}(NN )(NNS ))))))"/>
        <s v="(VP (VBG )(NP (NP (JJ ){1,2}(NN ))(PP (TO )(NP (NP (DT )(NN ))(PP (IN )(NP (JJ ){1,2}(NN )(NNS )))))))"/>
        <s v="(TOP (VP (VBD )(NP (DT )(NN ))))"/>
        <s v="(VP (VBP )(PP (TO )(NP (CD )(NNS ))))"/>
        <s v="(NP (NP (NNP )(NN ))(PP (IN )(NP (DT )(NN ){1,2})))"/>
        <s v="(PP (IN )(NP (NP (DT )(NN ))(PP (IN )(NP (DT )(NNS )))))"/>
        <s v="(VP (VBN )(PP (IN )(NP (NP (DT )(NN ))(PP (IN )(NP (DT )(NNS ))))))"/>
        <s v="(VP (VB )(VP (VBN )(PP (IN )(NP (NP (DT )(NN ))(PP (IN )(NP (DT )(NNS )))))))"/>
        <s v="(VP (TO )(VP (VB )(VP (VBN )(PP (IN )(NP (NP (DT )(NN ))(PP (IN )(NP (DT )(NNS ))))))))"/>
        <s v="(VP (VBP )(VP (TO )(VP (VB )(VP (VBN )(PP (IN )(NP (NP (DT )(NN ))(PP (IN )(NP (DT )(NNS )))))))))"/>
        <s v="(VP (VB )(VP (VBN )(PP (IN )(NP (JJ ){1,2}(NNS )))))"/>
        <s v="(VP (MD )(RB )(VP (VB )(VP (VBN )(PP (IN )(NP (JJ ){1,2}(NNS ))))))"/>
        <s v="(NP (NP (DT )(NNP )(NN ))(WHADVP (WRB )))"/>
        <s v="(PP (IN )(NP (NP (DT )(NNP )(NN ))(WHADVP (WRB ))))"/>
        <s v="(VP (VBZ )(NP (CD )(NN ))(PP (TO )(NP (JJ )(NN )))(PP (IN )(NP (DT )(NN ))))"/>
        <s v="(NP (NP (JJ )(NNS ))(PP (IN )(NP (NNP )(NN ))))"/>
        <s v="(NP (NP (DT )(NN ))(ADJP (JJ )(CC )(JJ ))(NN ))"/>
        <s v="(PP (IN )(NP (NP (JJ )(NNS ))(PP (IN )(NP (NNP )(NN )))))"/>
        <s v="(NP (NP (NP (DT )(NN ))(ADJP (JJ )(CC )(JJ ))(NN ))(PP (IN )(NP (NP (JJ )(NNS ))(PP (IN )(NP (NNP )(NN ))))))"/>
        <s v="(PP (IN )(NP (NP (NP (DT )(NN ))(ADJP (JJ )(CC )(JJ ))(NN ))(PP (IN )(NP (NP (JJ )(NNS ))(PP (IN )(NP (NNP )(NN )))))))"/>
        <s v="(NP (NP (ADJP (RB )(JJR ))(NN ))(IN ))"/>
        <s v="(PP (IN )(NP (NP (ADJP (RB )(JJR ))(NN ))(IN )))"/>
        <s v="(VP (VBN )(PP (IN )(NP (NP (ADJP (RB )(JJR ))(NN ))(IN ))))"/>
        <s v="(NP (NP (CD )(NN ){1,2})(PP (IN )(NP (NP (NP (DT )(NN ))(ADJP (JJ )(CC )(JJ ))(NN ))(PP (IN )(NP (NP (JJ )(NNS ))(PP (IN )(NP (NNP )(NN ))))))))"/>
        <s v="(VP (VBP )(VP (VBN )(PP (IN )(NP (NP (ADJP (RB )(JJR ))(NN ))(IN )))))"/>
        <s v="(TOP (VP (VP (VBP )(NP (NP (DT )(NN ){1,2})(PP (IN )(NP (NNP )(NN )(NNS )))))(CC )(VP (VBD )(PP (IN )(NP (NP (DT )(JJ )(NN ))(PP (IN )(NP (NP (DT )(JJ )(NN ))(PP (IN )(NP (NNP )(NN ))))))))))"/>
        <s v="(PP (IN )(NP (NNP )(NN )(NNS )))"/>
        <s v="(NP (NP (DT )(NN ){1,2})(PP (IN )(NP (NNP )(NN )(NNS ))))"/>
        <s v="(NP (NP (DT )(JJ )(NN ))(PP (IN )(NP (NNP )(NN ))))"/>
        <s v="(PP (IN )(NP (NP (DT )(JJ )(NN ))(PP (IN )(NP (NNP )(NN )))))"/>
        <s v="(NP (NP (DT )(JJ )(NN ))(PP (IN )(NP (NP (DT )(JJ )(NN ))(PP (IN )(NP (NNP )(NN ))))))"/>
        <s v="(PP (IN )(NP (NP (DT )(JJ )(NN ))(PP (IN )(NP (NP (DT )(JJ )(NN ))(PP (IN )(NP (NNP )(NN )))))))"/>
        <s v="(VP (VBP )(NP (NP (DT )(NN ){1,2})(PP (IN )(NP (NNP )(NN )(NNS )))))"/>
        <s v="(VP (VBD )(PP (IN )(NP (NP (DT )(JJ )(NN ))(PP (IN )(NP (NP (DT )(JJ )(NN ))(PP (IN )(NP (NNP )(NN ))))))))"/>
        <s v="(VP (VP (VBP )(NP (NP (DT )(NN ){1,2})(PP (IN )(NP (NNP )(NN )(NNS )))))(CC )(VP (VBD )(PP (IN )(NP (NP (DT )(JJ )(NN ))(PP (IN )(NP (NP (DT )(JJ )(NN ))(PP (IN )(NP (NNP )(NN )))))))))"/>
        <s v="(TOP (VP (VBD )(NP (NNP ){1,2}(CD ))))"/>
        <s v="(VP (VBD )(NP (NNP ){1,2}(CD )))"/>
        <s v="(NP (NP (DT )(JJ )(NN ))(PP (IN )(NP (NN )(CC )(NN )(NNS ))))"/>
        <s v="(VP (VBN )(PP (IN )(NP (DT )(NN )(NNS ))))"/>
        <s v="(NP (NP (JJ )(CD )(NNS ))(VP (VBN )(PP (IN )(NP (DT )(NN )(NNS )))))"/>
        <s v="(PP (IN )(NP (NP (JJ )(CD )(NNS ))(VP (VBN )(PP (IN )(NP (DT )(NN )(NNS ))))))"/>
        <s v="(VP (VBG )(NP (NP (DT )(JJ )(NN ))(PP (IN )(NP (NN )(CC )(NN )(NNS )))))"/>
        <s v="(VP (VBZ )(PP (IN )(NP (NP (JJ )(CD )(NNS ))(VP (VBN )(PP (IN )(NP (DT )(NN )(NNS )))))))"/>
        <s v="(NP (NP (NNP )(NNPS ))(PP (IN )(NP (NNP ){1,2}(CD ))))"/>
        <s v="(NP (DT )(CD )(NNP ))"/>
        <s v="(PP (IN )(NP (NP (NNP )(NNPS ))(PP (IN )(NP (NNP ){1,2}(CD )))))"/>
        <s v="(NP (NP (DT )(CD )(NNP ))(PP (IN )(NP (NP (NNP )(NNPS ))(PP (IN )(NP (NNP ){1,2}(CD ))))))"/>
        <s v="(TOP (VP (VBP )(RB )))"/>
        <s v="(ADVP (RB )(PP (TO )(NP (NP (DT )(NN ))(PP (IN )(NP (DT )(NN ))))))"/>
        <s v="(VP (VBP )(ADVP (RB )(PP (TO )(NP (NP (DT )(NN ))(PP (IN )(NP (DT )(NN )))))))"/>
        <s v="(NP (NP (NNS )(CC )(NNS ))(VP (VBP )(ADVP (RB )(PP (TO )(NP (NP (DT )(NN ))(PP (IN )(NP (DT )(NN ))))))))"/>
        <s v="(TOP (VP (VBD )(NP (NN )(NNS ))))"/>
        <s v="(VP (VBD )(NP (NN )(NNS )))"/>
        <s v="(TOP (VP (VBZ )(VP (TO )(VP (VB )(NP (NP (DT )(NNS ))(PP (IN )(NP (NP (DT )(NNS ))(PP (IN )(NP (DT )(NN ))))))))))"/>
        <s v="(NP (DT )(NN ){1,2}(NNP )(NN ))"/>
        <s v="(VP (VBG )(NP (DT )(NN ){1,2}(NNP )(NN )))"/>
        <s v="(PP (IN )(NP (NP (DT )(NNS ))(PP (IN )(NP (DT )(NN )))))"/>
        <s v="(NP (NP (DT )(NNS ))(PP (IN )(NP (NP (DT )(NNS ))(PP (IN )(NP (DT )(NN ))))))"/>
        <s v="(VP (VB )(NP (NP (DT )(NNS ))(PP (IN )(NP (NP (DT )(NNS ))(PP (IN )(NP (DT )(NN )))))))"/>
        <s v="(VP (TO )(VP (VB )(NP (NP (DT )(NNS ))(PP (IN )(NP (NP (DT )(NNS ))(PP (IN )(NP (DT )(NN ))))))))"/>
        <s v="(VP (VBZ )(VP (TO )(VP (VB )(NP (NP (DT )(NNS ))(PP (IN )(NP (NP (DT )(NNS ))(PP (IN )(NP (DT )(NN )))))))))"/>
        <s v="(TOP (VP (VBP )(NP (DT )(JJ )(NNS )(NN ))))"/>
        <s v="(NP (DT )(JJ )(NNS )(NN ))"/>
        <s v="(VP (VBP )(NP (DT )(JJ )(NNS )(NN )))"/>
        <s v="(VP (VBG )(NP (NNP )(NN ){1,2})(PP (IN )(NP (DT )(NN ))))"/>
        <s v="(VP (VBN )(PP (IN )(NP (NNP )(NN )))(VP (VBG )(NP (NNP )(NN ){1,2})(PP (IN )(NP (DT )(NN )))))"/>
        <s v="(VP (VBZ )(VP (VBN )(PP (IN )(NP (NNP )(NN )))(VP (VBG )(NP (NNP )(NN ){1,2})(PP (IN )(NP (DT )(NN ))))))"/>
        <s v="(NP (NP (CD )(JJ )(NNS ))(PP (IN )(NP (DT )(JJ )(NN ))))"/>
        <s v="(VP (MD )(RB )(VP (VB )(NP (DT )(NN ){1,2})))"/>
        <s v="(NP (JJ )(NNP ){1,2}(NN ))"/>
        <s v="(TOP (VP (VP (VBP )(NP (NP (DT )(NNS ))(PP (IN )(NP (CC )(NP (NP (DT )(NNS ))(PP (IN )(NP (NN )(NNS ){1,2})))))))(CC )(VP (VBD )(WHADVP (WRB )))))"/>
        <s v="(PP (IN )(NP (NN )(NNS ){1,2}))"/>
        <s v="(NP (NP (DT )(NNS ))(PP (IN )(NP (NN )(NNS ){1,2})))"/>
        <s v="(NP (CC )(NP (NP (DT )(NNS ))(PP (IN )(NP (NN )(NNS ){1,2}))))"/>
        <s v="(PP (IN )(NP (CC )(NP (NP (DT )(NNS ))(PP (IN )(NP (NN )(NNS ){1,2})))))"/>
        <s v="(NP (NP (DT )(NNS ))(PP (IN )(NP (CC )(NP (NP (DT )(NNS ))(PP (IN )(NP (NN )(NNS ){1,2}))))))"/>
        <s v="(VP (VBP )(NP (NP (DT )(NNS ))(PP (IN )(NP (CC )(NP (NP (DT )(NNS ))(PP (IN )(NP (NN )(NNS ){1,2})))))))"/>
        <s v="(VP (VP (VBP )(NP (NP (DT )(NNS ))(PP (IN )(NP (CC )(NP (NP (DT )(NNS ))(PP (IN )(NP (NN )(NNS ){1,2})))))))(CC )(VP (VBD )(WHADVP (WRB ))))"/>
        <s v="(TOP (VP (TO )(VP (VB )(NP (NP (DT )(JJ ){1,2}(NN ))(PP (IN )(NP (DT )(NN )))))))"/>
        <s v="(NP (NP (DT )(JJ ){1,2}(NN ))(PP (IN )(NP (DT )(NN ))))"/>
        <s v="(VP (VB )(NP (NP (DT )(JJ ){1,2}(NN ))(PP (IN )(NP (DT )(NN )))))"/>
        <s v="(VP (TO )(VP (VB )(NP (NP (DT )(JJ ){1,2}(NN ))(PP (IN )(NP (DT )(NN ))))))"/>
        <s v="(NP (NP (JJ )(NNS ))(PP (IN )(NP (NNS )(CC )(NNS ))))"/>
        <s v="(NP (NP (CC )(NP (PRP$ )(NN )))(CC ))"/>
        <s v="(VP (VBP )(NP (NP (CC )(NP (PRP$ )(NN )))(CC )))"/>
        <s v="(VP (VBP )(VP (VBN )(WHADVP (WRB ))))"/>
        <s v="(NP (CD ){1,2}(NN )(CD )(NN ))"/>
        <s v="(PP (IN )(NP (CD ){1,2}(NN )(CD )(NN )))"/>
        <s v="(VP (VBP )(PP (IN )(NP (CD ){1,2}(NN )(CD )(NN )))(NP (CD ){1,2}(NNS )))"/>
        <s v="(NP (CC )(NP (PRP$ )(JJ )(NNS )))"/>
        <s v="(NP (NP (CC )(NP (PRP$ )(JJ )(NNS )))(CC )(NP (NN )(NNS )))"/>
        <s v="(VP (VBP )(WHADVP (WRB )))"/>
        <s v="(VP (VBP )(ADJP (RBR )(JJ )))"/>
        <s v="(NP (NP (JJ )(NN ))(PP (IN )(NP (JJ )(NN ))))"/>
        <s v="(VP (VBG )(NP (DT )(JJ )(NNS ))(PP (IN )(NP (DT )(NNS ))))"/>
        <s v="(PP (TO )(NP (NNS )(NN )))"/>
        <s v="(PP (JJ )(PP (TO )(NP (NNS )(NN ))))"/>
        <s v="(VP (VBP )(PP (IN )(NP (DT )(NNS ))))"/>
        <s v="(VP (VBP )(PP (JJ )(PP (TO )(NP (NNS )(NN )))))"/>
        <s v="(PP (IN )(VP (VBG )(NP (DT )(JJ )(NNS ))(PP (IN )(NP (DT )(NNS )))))"/>
        <s v="(VP (VP (VBP )(PP (IN )(NP (DT )(NNS ))))(CC )(VP (VBP )(PP (JJ )(PP (TO )(NP (NNS )(NN ))))))"/>
        <s v="(NP (VBG )(JJ )(NNS ))"/>
        <s v="(PP (IN )(NP (VBG )(JJ )(NNS )))"/>
        <s v="(NP (NP (DT )(NN ))(PP (IN )(NP (VBG )(JJ )(NNS ))))"/>
        <s v="(VP (VBG )(NP (NP (DT )(NN ))(PP (IN )(NP (VBG )(JJ )(NNS )))))"/>
        <s v="(PP (IN )(VP (VBG )(NP (NP (DT )(NN ))(PP (IN )(NP (VBG )(JJ )(NNS ))))))"/>
        <s v="(VP (VBG )(PP (IN )(VP (VBG )(NP (NP (DT )(NN ))(PP (IN )(NP (VBG )(JJ )(NNS )))))))"/>
        <s v="(PP (IN )(VP (VBG )(PP (IN )(VP (VBG )(NP (NP (DT )(NN ))(PP (IN )(NP (VBG )(JJ )(NNS ))))))))"/>
        <s v="(NP (NP (DT )(NN ))(PP (IN )(VP (VBG )(PP (IN )(VP (VBG )(NP (NP (DT )(NN ))(PP (IN )(NP (VBG )(JJ )(NNS )))))))))"/>
        <s v="(VP (VBZ )(NP (NP (DT )(NN ))(PP (IN )(VP (VBG )(PP (IN )(VP (VBG )(NP (NP (DT )(NN ))(PP (IN )(NP (VBG )(JJ )(NNS ))))))))))"/>
        <s v="(TOP (VP (VBZ )(NP (JJ )(NN ))))"/>
        <s v="(TOP (NP (NNP )(FW )(NNP )(NN )(NNP ){1,2}))"/>
        <s v="(TOP (VP (VBP )(NP (DT )(NNS ))(PP (IN )(NP (NN )(NNS )))))"/>
        <s v="(VP (VBP )(PP (IN )(NP (CD )(NN ))))"/>
        <s v="(VP (VBP )(RB ))"/>
        <s v="(VP (VP (VBP )(PP (IN )(NP (CD )(NN ))))(CC )(VP (VBP )(RB )))"/>
        <s v="(VP (VBP )(NP (DT )(NNS ))(PP (IN )(NP (NN )(NNS ))))"/>
        <s v="(NP (JJ )(NNP )(NNS )(NNP ))"/>
        <s v="(NP (NP (JJ )(NNP )(NNS )(NNP ))(PP (IN )(NP (DT )(JJ )(NN )(NNS ))))"/>
        <s v="(NP (DT )(NN )(CC )(CD ))"/>
        <s v="(PP (IN )(NP (DT )(NN )(CC )(CD )))"/>
        <s v="(VP (VBZ )(PP (IN )(NP (DT )(NN )(CC )(CD ))))"/>
        <s v="(TOP (NP (NP (DT )(JJ )(NN ))(PP (IN )(NP (NP (JJ )(NN ){1,2})(PP (IN )(NP (JJ ){1,2}(NNS )))))))"/>
        <s v="(NP (NP (JJ )(NN ){1,2})(PP (IN )(NP (JJ ){1,2}(NNS ))))"/>
        <s v="(PP (IN )(NP (NP (JJ )(NN ){1,2})(PP (IN )(NP (JJ ){1,2}(NNS )))))"/>
        <s v="(NP (NP (DT )(JJ )(NN ))(PP (IN )(NP (NP (JJ )(NN ){1,2})(PP (IN )(NP (JJ ){1,2}(NNS ))))))"/>
        <s v="(TOP (PP (IN )(NP (NN )(NNS ))))"/>
        <s v="(NP (DT )(VBN )(NNS )(NN ))"/>
        <s v="(NP (NP (DT )(VBN )(NNS )(NN ))(PP (TO )(NP (DT )(NN ))))"/>
        <s v="(VP (VBZ )(NP (NP (DT )(VBN )(NNS )(NN ))(PP (TO )(NP (DT )(NN )))))"/>
        <s v="(NP (NP (CD )(NNS ))(CC )(VP (VBZ )(NP (NP (DT )(VBN )(NNS )(NN ))(PP (TO )(NP (DT )(NN ))))))"/>
        <s v="(PP (IN )(NP (NP (CD )(NNS ))(CC )(VP (VBZ )(NP (NP (DT )(VBN )(NNS )(NN ))(PP (TO )(NP (DT )(NN )))))))"/>
        <s v="(NP (NP (DT )(NN ))(PP (IN )(NP (NP (CD )(NNS ))(CC )(VP (VBZ )(NP (NP (DT )(VBN )(NNS )(NN ))(PP (TO )(NP (DT )(NN ))))))))"/>
        <s v="(VP (VBZ )(NP (NP (DT )(NN ))(PP (IN )(NP (NP (CD )(NNS ))(CC )(VP (VBZ )(NP (NP (DT )(VBN )(NNS )(NN ))(PP (TO )(NP (DT )(NN )))))))))"/>
        <s v="(NP (NP (DT )(NN ))(PP (JJ )(IN )))"/>
        <s v="(VP (VB )(NP (NP (DT )(NN ))(PP (JJ )(IN ))))"/>
        <s v="(VP (MD )(VP (VB )(NP (NP (DT )(NN ))(PP (JJ )(IN )))))"/>
        <s v="(NP (NP (JJ )(NN )(NNS ))(PP (IN )(NP (JJ )(NNS ))))"/>
        <s v="(VP (MD )(VP (VB )(NP (JJ )(NNS ))))"/>
        <s v="(VP (TO )(VP (MD )(VP (VB )(NP (JJ )(NNS )))))"/>
        <s v="(VP (VBP )(VP (TO )(VP (MD )(VP (VB )(NP (JJ )(NNS ))))))"/>
        <s v="(NP (JJS )(JJ )(NNS ))"/>
        <s v="(PP (IN )(NP (JJS )(JJ )(NNS )))"/>
        <s v="(ADJP (JJ )(PP (IN )(NP (JJS )(JJ )(NNS ))))"/>
        <s v="(NP (NP (DT )(NNS ))(ADJP (JJ )(PP (IN )(NP (JJS )(JJ )(NNS )))))"/>
        <s v="(PP (IN )(NP (NP (DT )(NNS ))(ADJP (JJ )(PP (IN )(NP (JJS )(JJ )(NNS ))))))"/>
        <s v="(NP (NP (NN )(NNS ))(PP (IN )(NP (NP (DT )(NNS ))(ADJP (JJ )(PP (IN )(NP (JJS )(JJ )(NNS )))))))"/>
        <s v="(NP (NP (JJ )(NN ))(CC )(NP (NP (NN )(NNS ))(PP (IN )(NP (NP (DT )(NNS ))(ADJP (JJ )(PP (IN )(NP (JJS )(JJ )(NNS ))))))))"/>
        <s v="(VP (VBG )(NP (NP (JJ )(NN ))(CC )(NP (NP (NN )(NNS ))(PP (IN )(NP (NP (DT )(NNS ))(ADJP (JJ )(PP (IN )(NP (JJS )(JJ )(NNS )))))))))"/>
        <s v="(PP (IN )(VP (VBG )(NP (NP (JJ )(NN ))(CC )(NP (NP (NN )(NNS ))(PP (IN )(NP (NP (DT )(NNS ))(ADJP (JJ )(PP (IN )(NP (JJS )(JJ )(NNS ))))))))))"/>
        <s v="(NP (NP (DT )(NN ))(PP (IN )(VP (VBG )(NP (NP (JJ )(NN ))(CC )(NP (NP (NN )(NNS ))(PP (IN )(NP (NP (DT )(NNS ))(ADJP (JJ )(PP (IN )(NP (JJS )(JJ )(NNS )))))))))))"/>
        <s v="(VP (VB )(PP (IN )(NP (CC )(NP (JJ )(NNS )))))"/>
        <s v="(VP (TO )(VP (VB )(PP (IN )(NP (CC )(NP (JJ )(NNS ))))))"/>
        <s v="(VP (VBN )(VP (TO )(VP (VB )(PP (IN )(NP (CC )(NP (JJ )(NNS )))))))"/>
        <s v="(PP (IN )(NP (NP (DT )(NN ))(PP (IN )(VP (VBG )(NP (NP (JJ )(NN ))(CC )(NP (NP (NN )(NNS ))(PP (IN )(NP (NP (DT )(NNS ))(ADJP (JJ )(PP (IN )(NP (JJS )(JJ )(NNS ))))))))))))"/>
        <s v="(VP (VBZ )(VP (VBN )(VP (TO )(VP (VB )(PP (IN )(NP (CC )(NP (JJ )(NNS ))))))))"/>
        <s v="(TOP (PP (IN )(VP (VBG )(NP (DT )(JJ ){1,2}(NN ))(PP (IN )(NP (DT )(NNS ))))))"/>
        <s v="(VP (VBG )(NP (DT )(JJ ){1,2}(NN ))(PP (IN )(NP (DT )(NNS ))))"/>
        <s v="(NP (NP (JJ )(NN ))(CC )(NP (PRP$ )(JJ )(NNS )))"/>
        <s v="(PP (IN )(VP (VBG )(NP (DT )(JJ ){1,2}(NN ))(PP (IN )(NP (DT )(NNS )))))"/>
        <s v="(TOP (PP (IN )(NP (NNP )(NN )(NNS ))))"/>
        <s v="(TOP (NP (NP (CD )(NN ))(PP (IN )(NP (NP (DT )(NN ){1,2})(PP (TO )(VP (VBG )(NP (JJ )(NNS ))))))))"/>
        <s v="(NP (NP (DT )(NN ){1,2})(PP (TO )(VP (VBG )(NP (JJ )(NNS )))))"/>
        <s v="(PP (IN )(NP (NP (DT )(NN ){1,2})(PP (TO )(VP (VBG )(NP (JJ )(NNS ))))))"/>
        <s v="(VP (VBN )(PP (TO )(NP (JJ )(NNS ))))"/>
        <s v="(VP (VB )(NP (NP (DT )(NN ))(PP (IN )(NP (DT )(JJ )(NNS )))))"/>
        <s v="(VP (VP (VBN )(PP (TO )(NP (JJ )(NNS ))))(CC )(VP (VB )(NP (NP (DT )(NN ))(PP (IN )(NP (DT )(JJ )(NNS ))))))"/>
        <s v="(NP (NP (CD )(NN ))(PP (IN )(NP (NP (DT )(NN ){1,2})(PP (TO )(VP (VBG )(NP (JJ )(NNS )))))))"/>
        <s v="(QP (IN )(TO )(CD ))"/>
        <s v="(NP (QP (IN )(TO )(CD ))(NN )(NNS ))"/>
        <s v="(PP (IN )(NP (QP (IN )(TO )(CD ))(NN )(NNS )))"/>
        <s v="(VP (VBN )(PP (IN )(NP (QP (IN )(TO )(CD ))(NN )(NNS ))))"/>
        <s v="(VP (VBZ )(VP (VBN )(PP (IN )(NP (QP (IN )(TO )(CD ))(NN )(NNS )))))"/>
        <s v="(ADJP (RBR )(JJ )(PP (TO )(NP (DT )(NN ){1,2})))"/>
        <s v="(VP (VBZ )(ADJP (RBR )(JJ )(PP (TO )(NP (DT )(NN ){1,2}))))"/>
        <s v="(NP (NP (DT )(JJ )(CD ))(NP (DT )(NN )))"/>
        <s v="(NP (NP (CD )(NN )(NNS ))(WHADVP (WRB )))"/>
        <s v="(PP (IN )(NP (NP (CD )(NN )(NNS ))(WHADVP (WRB ))))"/>
        <s v="(VP (VBP )(PP (IN )(NP (NP (CD )(NN )(NNS ))(WHADVP (WRB )))))"/>
        <s v="(NP (CC )(NP (NNP ){1,2}(NNS )))"/>
        <s v="(PP (VBG )(NP (CC )(NP (NNP ){1,2}(NNS ))))"/>
        <s v="(NP (NP (JJ )(NNS ))(PP (VBG )(NP (CC )(NP (NNP ){1,2}(NNS )))))"/>
        <s v="(PP (IN )(NP (NP (JJ )(NNS ))(PP (VBG )(NP (CC )(NP (NNP ){1,2}(NNS ))))))"/>
        <s v="(VP (VBN )(PP (IN )(NP (NP (JJ )(NNS ))(PP (VBG )(NP (CC )(NP (NNP ){1,2}(NNS )))))))"/>
        <s v="(VP (VBP )(VP (VBN )(PP (IN )(NP (NP (JJ )(NNS ))(PP (VBG )(NP (CC )(NP (NNP ){1,2}(NNS ))))))))"/>
        <s v="(PP (IN )(NP (QP (RB )(CD ))(NN )))"/>
        <s v="(PP (IN )(NP (NP (DT )(NN ))(PP (IN )(NP (DT )(JJ )(NNS )))))"/>
        <s v="(VP (VBG )(PP (IN )(NP (QP (RB )(CD ))(NN )))(PP (IN )(NP (NP (DT )(NN ))(PP (IN )(NP (DT )(JJ )(NNS ))))))"/>
        <s v="(PP (IN )(VP (VBG )(PP (IN )(NP (QP (RB )(CD ))(NN )))(PP (IN )(NP (NP (DT )(NN ))(PP (IN )(NP (DT )(JJ )(NNS )))))))"/>
        <s v="(ADJP (ADJP (RB )(JJR ))(PP (IN )(VP (VBG )(PP (IN )(NP (QP (RB )(CD ))(NN )))(PP (IN )(NP (NP (DT )(NN ))(PP (IN )(NP (DT )(JJ )(NNS ))))))))"/>
        <s v="(PP (IN )(NP (JJS )(NNS )))"/>
        <s v="(VP (VBZ )(ADJP (ADJP (RB )(JJR ))(PP (IN )(VP (VBG )(PP (IN )(NP (QP (RB )(CD ))(NN )))(PP (IN )(NP (NP (DT )(NN ))(PP (IN )(NP (DT )(JJ )(NNS )))))))))"/>
        <s v="(TOP (VP (VBP )(NP (NP (DT )(NN ){1,2}(NNS ))(PP (IN )(NP (NN )(CD ))))))"/>
        <s v="(NP (NP (DT )(NN ){1,2}(NNS ))(PP (IN )(NP (NN )(CD ))))"/>
        <s v="(VP (VB )(NP (JJ )(NN )(NNS ))(PP (IN )(NP (DT )(NN ))))"/>
        <s v="(VP (TO )(VP (VB )(NP (JJ )(NN )(NNS ))(PP (IN )(NP (DT )(NN )))))"/>
        <s v="(VP (VBD )(VP (TO )(VP (VB )(NP (JJ )(NN )(NNS ))(PP (IN )(NP (DT )(NN ))))))"/>
        <s v="(VP (VBP )(NP (NP (DT )(NN ){1,2}(NNS ))(PP (IN )(NP (NN )(CD )))))"/>
        <s v="(NP (NP (JJ )(NNS ))(VP (VBP )(NP (DT )(NNS ))))"/>
        <s v="(PP (IN )(NP (NP (JJ )(NNS ))(VP (VBP )(NP (DT )(NNS )))))"/>
        <s v="(NP (NP (NP (DT )(NN ))(PP (IN )(NP (DT )(JJ )(NN ))))(CC ))"/>
        <s v="(PP (TO )(NP (NP (NP (DT )(NN ))(PP (IN )(NP (DT )(JJ )(NN ))))(CC )))"/>
        <s v="(PP (IN )(VP (VBG )(NP (DT )(JJ )(NN ))))"/>
        <s v="(VP (VBN )(PP (IN )(VP (VBG )(NP (DT )(JJ )(NN )))))"/>
        <s v="(VP (VBZ )(VP (VBN )(PP (IN )(VP (VBG )(NP (DT )(JJ )(NN ))))))"/>
        <s v="(NP (NP (JJ )(NN ))(PP (IN )(NP (DT )(NN ))))"/>
        <s v="(NP (CC )(NP (NP (JJ )(NN ))(PP (IN )(NP (DT )(NN )))))"/>
        <s v="(PP (IN )(NP (CC )(NP (NP (JJ )(NN ))(PP (IN )(NP (DT )(NN ))))))"/>
        <s v="(NP (NP (JJ )(NN ))(PP (IN )(NP (CC )(NP (NP (JJ )(NN ))(PP (IN )(NP (DT )(NN )))))))"/>
        <s v="(PP (VBN )(PP (IN )(NP (DT )(NN ))))"/>
        <s v="(VP (VBZ )(PP (VBN )(PP (IN )(NP (DT )(NN )))))"/>
        <s v="(NP (NP (DT )(JJ ))(CC )(NP (JJ )(NNS )))"/>
        <s v="(TOP (VP (VBP )(NP (NP (DT )(NN ))(PP (IN )(NP (NN )(NNS ))))(VP (TO )(VP (VB )(NP (NP (DT )(NN ){1,2})(PP (IN )(NP (NP (JJ )(NN ))(CC ))))))))"/>
        <s v="(NP (NP (JJ )(NN ))(CC ))"/>
        <s v="(PP (IN )(NP (NP (JJ )(NN ))(CC )))"/>
        <s v="(NP (NP (DT )(NN ){1,2})(PP (IN )(NP (NP (JJ )(NN ))(CC ))))"/>
        <s v="(VP (VB )(NP (NP (DT )(NN ){1,2})(PP (IN )(NP (NP (JJ )(NN ))(CC )))))"/>
        <s v="(VP (TO )(VP (VB )(NP (NP (DT )(NN ){1,2})(PP (IN )(NP (NP (JJ )(NN ))(CC ))))))"/>
        <s v="(VP (VBP )(NP (NP (DT )(NN ))(PP (IN )(NP (NN )(NNS ))))(VP (TO )(VP (VB )(NP (NP (DT )(NN ){1,2})(PP (IN )(NP (NP (JJ )(NN ))(CC )))))))"/>
        <s v="(TOP (NP (NP (RB )(DT )(NN ))(PP (IN )(NP (DT )(NN )))))"/>
        <s v="(NP (NP (RB )(DT )(NN ))(PP (IN )(NP (DT )(NN ))))"/>
        <s v="(VP (VBP )(VP (VBN )(PP (IN )(NP (DT )(NN )(NNS )))))"/>
        <s v="(VP (VBG )(WHADVP (WRB )))"/>
        <s v="(PP (IN )(VP (VBG )(WHADVP (WRB ))))"/>
        <s v="(VP (VB )(PP (IN )(VP (VBG )(WHADVP (WRB )))))"/>
        <s v="(VP (MD )(VP (VB )(PP (IN )(VP (VBG )(WHADVP (WRB ))))))"/>
        <s v="(TOP (VP (VB )(NP (NP (NNP )(CD ))(CC )(NP (NP (NNP )(CD ))(NP (CD )(NNS ))))))"/>
        <s v="(NP (NP (NNP )(CD ))(NP (CD )(NNS )))"/>
        <s v="(NP (NP (NNP )(CD ))(CC )(NP (NP (NNP )(CD ))(NP (CD )(NNS ))))"/>
        <s v="(VP (VB )(NP (NP (NNP )(CD ))(CC )(NP (NP (NNP )(CD ))(NP (CD )(NNS )))))"/>
        <s v="(ADJP (ADVP (RB )(RBR ))(JJ ))"/>
        <s v="(PP (IN )(PP (IN )(NP (NP (DT )(NN ))(PP (IN )(NP (JJ )(NNS ))))))"/>
        <s v="(ADJP (ADJP (ADVP (RB )(RBR ))(JJ ))(PP (IN )(PP (IN )(NP (NP (DT )(NN ))(PP (IN )(NP (JJ )(NNS )))))))"/>
        <s v="(VP (VBZ )(ADJP (ADJP (ADVP (RB )(RBR ))(JJ ))(PP (IN )(PP (IN )(NP (NP (DT )(NN ))(PP (IN )(NP (JJ )(NNS ))))))))"/>
        <s v="(PP (JJ )(IN )(NP (CC )(NP (JJ )(NNS ))))"/>
        <s v="(NP (NP (NN ){1,2}(NNS ))(PP (JJ )(IN )(NP (CC )(NP (JJ )(NNS )))))"/>
        <s v="(VP (VBN )(NP (DT )(NN )))"/>
        <s v="(VP (VBD )(VP (VBN )(NP (DT )(NN ))))"/>
        <s v="(TOP (VP (MD )(VP (CC )(VP (VB )(NP (DT )(NN ))(PP (TO )(NP (DT )(NNP )))))))"/>
        <s v="(VP (VBN )(PP (TO )(NP (DT )(NN ))))"/>
        <s v="(VP (VB )(VP (VBN )(PP (TO )(NP (DT )(NN )))))"/>
        <s v="(VP (MD )(VP (VB )(VP (VBN )(PP (TO )(NP (DT )(NN ))))))"/>
        <s v="(PP (TO )(NP (DT )(NNP )))"/>
        <s v="(VP (VB )(NP (DT )(NN ))(PP (TO )(NP (DT )(NNP ))))"/>
        <s v="(VP (CC )(VP (VB )(NP (DT )(NN ))(PP (TO )(NP (DT )(NNP )))))"/>
        <s v="(VP (MD )(VP (CC )(VP (VB )(NP (DT )(NN ))(PP (TO )(NP (DT )(NNP ))))))"/>
        <s v="(VP (VBP )(NP (DT )(JJ )(NNS )))"/>
        <s v="(VP (VB )(PP (IN )(NP (NP (DT )(NNS ))(PP (IN )(NP (DT )(NN ))))))"/>
        <s v="(VP (VP (VBP )(NP (DT )(JJ )(NNS )))(CC )(VP (VB )(PP (IN )(NP (NP (DT )(NNS ))(PP (IN )(NP (DT )(NN )))))))"/>
        <s v="(VP (VBZ )(PP (IN )(NP (DT )(JJ )(NN ))))"/>
        <s v="(TOP (FRAG (PP (IN )(NP (NP (JJ ){1,2}(NNS ))(VP (VBP )(VP (TO )(VP (VB )(PRT (RP ))(PP (TO )(NP (NP (CD )(JJ )(NNS )(CC )(CD )(NN )(NNS ))(PP (IN )(NP (NP (DT )(JJ )(NN ))(PP (IN )(NP (NP (DT )(NN ))(PP (IN )(NP (JJ )(NN )))(PP (IN )(NP (DT )(JJ )(NN ))))))))))))))))"/>
        <s v="(NP (NP (DT )(NN ))(PP (IN )(NP (JJ )(NN )))(PP (IN )(NP (DT )(JJ )(NN ))))"/>
        <s v="(PP (IN )(NP (NP (DT )(NN ))(PP (IN )(NP (JJ )(NN )))(PP (IN )(NP (DT )(JJ )(NN )))))"/>
        <s v="(NP (NP (DT )(JJ )(NN ))(PP (IN )(NP (NP (DT )(NN ))(PP (IN )(NP (JJ )(NN )))(PP (IN )(NP (DT )(JJ )(NN ))))))"/>
        <s v="(NP (CD )(JJ )(NNS )(CC )(CD )(NN )(NNS ))"/>
        <s v="(PP (IN )(NP (NP (DT )(JJ )(NN ))(PP (IN )(NP (NP (DT )(NN ))(PP (IN )(NP (JJ )(NN )))(PP (IN )(NP (DT )(JJ )(NN )))))))"/>
        <s v="(NP (NP (CD )(JJ )(NNS )(CC )(CD )(NN )(NNS ))(PP (IN )(NP (NP (DT )(JJ )(NN ))(PP (IN )(NP (NP (DT )(NN ))(PP (IN )(NP (JJ )(NN )))(PP (IN )(NP (DT )(JJ )(NN ))))))))"/>
        <s v="(PP (TO )(NP (NP (CD )(JJ )(NNS )(CC )(CD )(NN )(NNS ))(PP (IN )(NP (NP (DT )(JJ )(NN ))(PP (IN )(NP (NP (DT )(NN ))(PP (IN )(NP (JJ )(NN )))(PP (IN )(NP (DT )(JJ )(NN )))))))))"/>
        <s v="(VP (VB )(PRT (RP ))(PP (TO )(NP (NP (CD )(JJ )(NNS )(CC )(CD )(NN )(NNS ))(PP (IN )(NP (NP (DT )(JJ )(NN ))(PP (IN )(NP (NP (DT )(NN ))(PP (IN )(NP (JJ )(NN )))(PP (IN )(NP (DT )(JJ )(NN ))))))))))"/>
        <s v="(VP (TO )(VP (VB )(PRT (RP ))(PP (TO )(NP (NP (CD )(JJ )(NNS )(CC )(CD )(NN )(NNS ))(PP (IN )(NP (NP (DT )(JJ )(NN ))(PP (IN )(NP (NP (DT )(NN ))(PP (IN )(NP (JJ )(NN )))(PP (IN )(NP (DT )(JJ )(NN )))))))))))"/>
        <s v="(VP (VBP )(VP (TO )(VP (VB )(PRT (RP ))(PP (TO )(NP (NP (CD )(JJ )(NNS )(CC )(CD )(NN )(NNS ))(PP (IN )(NP (NP (DT )(JJ )(NN ))(PP (IN )(NP (NP (DT )(NN ))(PP (IN )(NP (JJ )(NN )))(PP (IN )(NP (DT )(JJ )(NN ))))))))))))"/>
        <s v="(NP (NP (JJ ){1,2}(NNS ))(VP (VBP )(VP (TO )(VP (VB )(PRT (RP ))(PP (TO )(NP (NP (CD )(JJ )(NNS )(CC )(CD )(NN )(NNS ))(PP (IN )(NP (NP (DT )(JJ )(NN ))(PP (IN )(NP (NP (DT )(NN ))(PP (IN )(NP (JJ )(NN )))(PP (IN )(NP (DT )(JJ )(NN )))))))))))))"/>
        <s v="(FRAG (PP (IN )(NP (NP (JJ ){1,2}(NNS ))(VP (VBP )(VP (TO )(VP (VB )(PRT (RP ))(PP (TO )(NP (NP (CD )(JJ )(NNS )(CC )(CD )(NN )(NNS ))(PP (IN )(NP (NP (DT )(JJ )(NN ))(PP (IN )(NP (NP (DT )(NN ))(PP (IN )(NP (JJ )(NN )))(PP (IN )(NP (DT )(JJ )(NN )))))))))))))))"/>
        <s v="(TOP (VP (VBZ )(NP (NP (DT )(NN ))(PP (IN )(NP (NP (NNP )(CD ))(CC )(NP (NNP )(CD )))))(IN )))"/>
        <s v="(NP (NP (NNP )(CD ))(CC )(NP (NNP )(CD )))"/>
        <s v="(PP (IN )(NP (NP (NNP )(CD ))(CC )(NP (NNP )(CD ))))"/>
        <s v="(NP (NP (DT )(ADJP (RBS )(JJ ))(NN ))(PP (IN )(NP (NP (NNP )(CD ))(CC )(NP (NNP )(CD )))))"/>
        <s v="(VP (VBZ )(VP (VBN )(NP (DT )(NN ))))"/>
        <s v="(NP (NP (DT )(NN ))(PP (IN )(NP (NP (NNP )(CD ))(CC )(NP (NNP )(CD )))))"/>
        <s v="(VP (VBZ )(NP (NP (DT )(NN ))(PP (IN )(NP (NP (NNP )(CD ))(CC )(NP (NNP )(CD )))))(IN ))"/>
        <s v="(TOP (NP (NP (DT )(NN ))(PP (IN )(NP (JJ )(DT )(NN )))))"/>
        <s v="(NP (NP (DT )(NN ))(PP (IN )(NP (JJ )(DT )(NN ))))"/>
        <s v="(NP (NP (JJ ){1,2}(NNS ))(WHADVP (WRB )))"/>
        <s v="(VP (VB )(PP (TO )(NP (JJ ){1,2}(NNS ))))"/>
        <s v="(NP (NP (NNS )(NNP ))(NP (NNP )(CC )(NNP ){1,2}))"/>
        <s v="(PP (IN )(NP (NP (NNS )(NNP ))(NP (NNP )(CC )(NNP ){1,2})))"/>
        <s v="(NP (NP (DT )(NN ))(PP (IN )(NP (NP (NNS )(NNP ))(NP (NNP )(CC )(NNP ){1,2}))))"/>
        <s v="(VP (VB )(NP (NP (DT )(NN ))(PP (IN )(NP (NP (NNS )(NNP ))(NP (NNP )(CC )(NNP ){1,2})))))"/>
        <s v="(VP (TO )(VP (VB )(NP (NP (DT )(NN ))(PP (IN )(NP (NP (NNS )(NNP ))(NP (NNP )(CC )(NNP ){1,2}))))))"/>
        <s v="(VP (MD )(VP (VB )(PP (TO )(NP (JJ ){1,2}(NNS )))))"/>
        <s v="(VP (VBZ )(VP (TO )(VP (VB )(NP (NP (DT )(NN ))(PP (IN )(NP (NP (NNS )(NNP ))(NP (NNP )(CC )(NNP ){1,2})))))))"/>
        <s v="(NP (JJ )(NN )(NNP )(CD ))"/>
        <s v="(NP (NP (NNP )(NNPS ))(NP (NNP )(CC )(NNP ))(NP (JJ )(NN )(NNP )(CD )))"/>
        <s v="(ADJP (JJR )(NN ))"/>
        <s v="(PP (TO )(NP (DT )(VBN )(NN )))"/>
        <s v="(ADJP (JJ )(PP (TO )(NP (DT )(VBN )(NN ))))"/>
        <s v="(VP (VBZ )(RB )(ADJP (JJ )(PP (TO )(NP (DT )(VBN )(NN )))))"/>
        <s v="(NP (NP (DT )(NN ){1,2})(VP (VBZ )(RB )(ADJP (JJ )(PP (TO )(NP (DT )(VBN )(NN ))))))"/>
        <s v="(NP (NN )(VBG )(NNS ))"/>
        <s v="(PP (IN )(NP (NN )(VBG )(NNS )))"/>
        <s v="(NP (NP (DT )(JJ )(NN ))(PP (IN )(NP (NN )(VBG )(NNS ))))"/>
        <s v="(VP (VBP )(NP (NP (DT )(NN ){1,2})(VP (VBZ )(RB )(ADJP (JJ )(PP (TO )(NP (DT )(VBN )(NN )))))))"/>
        <s v="(VP (VBZ )(NP (NP (DT )(JJ )(NN ))(PP (IN )(NP (NN )(VBG )(NNS )))))"/>
        <s v="(TOP (NP (NP (DT )(NN ){1,2})(PP (IN )(NP (JJ )(NNS )))))"/>
        <s v="(NP (NP (DT )(NN ){1,2})(PP (IN )(NP (JJ )(NNS ))))"/>
        <s v="(NP (NNS )(CD ))"/>
        <s v="(NP (NP (NNP )(NNPS ))(NP (NNS )(CD )))"/>
        <s v="(NP (CC )(NP (NP (NNP )(NNPS ))(NP (NNS )(CD ))))"/>
        <s v="(PP (IN )(NP (CC )(NP (NP (NNP )(NNPS ))(NP (NNS )(CD )))))"/>
        <s v="(VP (VBG )(VP (VBG )(PP (IN )(NP (DT )(JJ )(NN )))))"/>
        <s v="(PP (IN )(NP (JJ )(VBN )(NN )))"/>
        <s v="(NP (NP (PRP$ )(NNS ))(PP (IN )(NP (DT )(NNS ))))"/>
        <s v="(VP (VBG )(NP (NP (PRP$ )(NNS ))(PP (IN )(NP (DT )(NNS )))))"/>
        <s v="(NP (NP (DT )(NNS ))(VP (VBG )(NP (NP (PRP$ )(NNS ))(PP (IN )(NP (DT )(NNS ))))))"/>
        <s v="(NP (DT )(NN ){1,2}(CC )(NN ))"/>
        <s v="(PP (IN )(NP (NP (DT )(NNS ))(VP (VBG )(NP (NP (PRP$ )(NNS ))(PP (IN )(NP (DT )(NNS )))))))"/>
        <s v="(NP (NP (DT )(NN ){1,2}(CC )(NN ))(PP (IN )(NP (NP (DT )(NNS ))(VP (VBG )(NP (NP (PRP$ )(NNS ))(PP (IN )(NP (DT )(NNS ))))))))"/>
        <s v="(PP (IN )(NP (NP (DT )(NN ){1,2}(CC )(NN ))(PP (IN )(NP (NP (DT )(NNS ))(VP (VBG )(NP (NP (PRP$ )(NNS ))(PP (IN )(NP (DT )(NNS )))))))))"/>
        <s v="(VP (VBG )(PP (IN )(NP (NP (DT )(NN ){1,2}(CC )(NN ))(PP (IN )(NP (NP (DT )(NNS ))(VP (VBG )(NP (NP (PRP$ )(NNS ))(PP (IN )(NP (DT )(NNS ))))))))))"/>
        <s v="(VP (VB )(VP (VBG )(PP (IN )(NP (NP (DT )(NN ){1,2}(CC )(NN ))(PP (IN )(NP (NP (DT )(NNS ))(VP (VBG )(NP (NP (PRP$ )(NNS ))(PP (IN )(NP (DT )(NNS )))))))))))"/>
        <s v="(VP (TO )(VP (VB )(VP (VBG )(PP (IN )(NP (NP (DT )(NN ){1,2}(CC )(NN ))(PP (IN )(NP (NP (DT )(NNS ))(VP (VBG )(NP (NP (PRP$ )(NNS ))(PP (IN )(NP (DT )(NNS ))))))))))))"/>
        <s v="(NP (NP (DT )(NN ))(PP (IN )(NP (JJ )(VBN )(NN ))))"/>
        <s v="(VP (VBZ )(VP (TO )(VP (VB )(VP (VBG )(PP (IN )(NP (NP (DT )(NN ){1,2}(CC )(NN ))(PP (IN )(NP (NP (DT )(NNS ))(VP (VBG )(NP (NP (PRP$ )(NNS ))(PP (IN )(NP (DT )(NNS )))))))))))))"/>
        <s v="(NP (PRP$ )(JJ )(NN ){1,2}(NNS ))"/>
        <s v="(PP (IN )(NP (PRP$ )(JJ )(NN ){1,2}(NNS )))"/>
        <s v="(VP (VB )(NP (JJ )(NNS ))(PP (IN )(NP (PRP$ )(JJ )(NN ){1,2}(NNS ))))"/>
        <s v="(VP (MD )(VP (VB )(NP (JJ )(NNS ))(PP (IN )(NP (PRP$ )(JJ )(NN ){1,2}(NNS )))))"/>
        <s v="(PP (PP (IN )(NP (DT )(JJ )(NNS )))(PP (TO )(NP (DT )(JJ )(NN ))))"/>
        <s v="(VP (VBG )(PP (PP (IN )(NP (DT )(JJ )(NNS )))(PP (TO )(NP (DT )(JJ )(NN )))))"/>
        <s v="(NP (NP (DT )(NNS ))(VP (VBG )(PP (PP (IN )(NP (DT )(JJ )(NNS )))(PP (TO )(NP (DT )(JJ )(NN ))))))"/>
        <s v="(PP (IN )(NP (NP (DT )(NNS ))(VP (VBG )(PP (PP (IN )(NP (DT )(JJ )(NNS )))(PP (TO )(NP (DT )(JJ )(NN )))))))"/>
        <s v="(VP (VBN )(PP (IN )(NP (NN )(CD ))))"/>
        <s v="(NP (NP (NNP )(NN ))(PP (IN )(NP (NP (DT )(NNS ))(VP (VBG )(PP (PP (IN )(NP (DT )(JJ )(NNS )))(PP (TO )(NP (DT )(JJ )(NN ))))))))"/>
        <s v="(VP (VBZ )(VP (VBN )(PP (IN )(NP (NN )(CD )))))"/>
        <s v="(NP (NP (DT )(NN ))(PP (TO )(VP (VBG )(NP (JJ )(NNS )))))"/>
        <s v="(NP (NP (NP (DT )(JJS ))(PP (IN )(NP (PRP$ )(NN ))))(NP (NP (DT )(NN ))(PP (TO )(VP (VBG )(NP (JJ )(NNS ))))))"/>
        <s v="(VP (VBG )(PP (IN )(NP (JJ )(NN )(NNS ))))"/>
        <s v="(PP (TO )(NP (NP (NP (DT )(JJS ))(PP (IN )(NP (PRP$ )(NN ))))(NP (NP (DT )(NN ))(PP (TO )(VP (VBG )(NP (JJ )(NNS )))))))"/>
        <s v="(VP (VBZ )(VP (VBG )(PP (IN )(NP (JJ )(NN )(NNS )))))"/>
        <s v="(NP (DT )(NN ){1,2}(CC )(NN )(NNS ))"/>
        <s v="(NP (NP (DT )(NN ))(PP (IN )(WHADVP (WRB ))))"/>
        <s v="(VP (VBZ )(NP (DT )(NN ){1,2}(CC )(NN )(NNS )))"/>
      </sharedItems>
    </cacheField>
    <cacheField name="ГлубинаО" numFmtId="0">
      <sharedItems containsSemiMixedTypes="0" containsString="0" containsNumber="1" containsInteger="1" minValue="1" maxValue="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908">
  <r>
    <x v="0"/>
    <n v="6"/>
    <x v="0"/>
    <n v="1"/>
  </r>
  <r>
    <x v="0"/>
    <n v="6"/>
    <x v="1"/>
    <n v="2"/>
  </r>
  <r>
    <x v="1"/>
    <n v="7"/>
    <x v="2"/>
    <n v="4"/>
  </r>
  <r>
    <x v="1"/>
    <n v="7"/>
    <x v="3"/>
    <n v="2"/>
  </r>
  <r>
    <x v="1"/>
    <n v="7"/>
    <x v="4"/>
    <n v="3"/>
  </r>
  <r>
    <x v="2"/>
    <n v="10"/>
    <x v="5"/>
    <n v="2"/>
  </r>
  <r>
    <x v="2"/>
    <n v="10"/>
    <x v="6"/>
    <n v="2"/>
  </r>
  <r>
    <x v="2"/>
    <n v="10"/>
    <x v="7"/>
    <n v="3"/>
  </r>
  <r>
    <x v="2"/>
    <n v="10"/>
    <x v="8"/>
    <n v="2"/>
  </r>
  <r>
    <x v="2"/>
    <n v="10"/>
    <x v="9"/>
    <n v="3"/>
  </r>
  <r>
    <x v="2"/>
    <n v="10"/>
    <x v="10"/>
    <n v="4"/>
  </r>
  <r>
    <x v="2"/>
    <n v="10"/>
    <x v="11"/>
    <n v="5"/>
  </r>
  <r>
    <x v="3"/>
    <n v="10"/>
    <x v="0"/>
    <n v="1"/>
  </r>
  <r>
    <x v="3"/>
    <n v="10"/>
    <x v="12"/>
    <n v="2"/>
  </r>
  <r>
    <x v="3"/>
    <n v="10"/>
    <x v="13"/>
    <n v="2"/>
  </r>
  <r>
    <x v="3"/>
    <n v="10"/>
    <x v="14"/>
    <n v="3"/>
  </r>
  <r>
    <x v="3"/>
    <n v="10"/>
    <x v="15"/>
    <n v="3"/>
  </r>
  <r>
    <x v="3"/>
    <n v="10"/>
    <x v="16"/>
    <n v="4"/>
  </r>
  <r>
    <x v="3"/>
    <n v="10"/>
    <x v="17"/>
    <n v="5"/>
  </r>
  <r>
    <x v="4"/>
    <n v="9"/>
    <x v="0"/>
    <n v="1"/>
  </r>
  <r>
    <x v="4"/>
    <n v="9"/>
    <x v="18"/>
    <n v="2"/>
  </r>
  <r>
    <x v="4"/>
    <n v="9"/>
    <x v="19"/>
    <n v="2"/>
  </r>
  <r>
    <x v="4"/>
    <n v="9"/>
    <x v="20"/>
    <n v="2"/>
  </r>
  <r>
    <x v="4"/>
    <n v="9"/>
    <x v="21"/>
    <n v="3"/>
  </r>
  <r>
    <x v="4"/>
    <n v="9"/>
    <x v="22"/>
    <n v="2"/>
  </r>
  <r>
    <x v="4"/>
    <n v="9"/>
    <x v="23"/>
    <n v="4"/>
  </r>
  <r>
    <x v="4"/>
    <n v="9"/>
    <x v="24"/>
    <n v="3"/>
  </r>
  <r>
    <x v="4"/>
    <n v="9"/>
    <x v="22"/>
    <n v="2"/>
  </r>
  <r>
    <x v="4"/>
    <n v="9"/>
    <x v="25"/>
    <n v="3"/>
  </r>
  <r>
    <x v="4"/>
    <n v="9"/>
    <x v="26"/>
    <n v="3"/>
  </r>
  <r>
    <x v="5"/>
    <n v="8"/>
    <x v="27"/>
    <n v="4"/>
  </r>
  <r>
    <x v="5"/>
    <n v="8"/>
    <x v="6"/>
    <n v="2"/>
  </r>
  <r>
    <x v="5"/>
    <n v="8"/>
    <x v="28"/>
    <n v="3"/>
  </r>
  <r>
    <x v="6"/>
    <n v="19"/>
    <x v="0"/>
    <n v="1"/>
  </r>
  <r>
    <x v="6"/>
    <n v="19"/>
    <x v="29"/>
    <n v="2"/>
  </r>
  <r>
    <x v="6"/>
    <n v="19"/>
    <x v="18"/>
    <n v="2"/>
  </r>
  <r>
    <x v="6"/>
    <n v="19"/>
    <x v="30"/>
    <n v="3"/>
  </r>
  <r>
    <x v="6"/>
    <n v="19"/>
    <x v="31"/>
    <n v="3"/>
  </r>
  <r>
    <x v="6"/>
    <n v="19"/>
    <x v="32"/>
    <n v="4"/>
  </r>
  <r>
    <x v="6"/>
    <n v="19"/>
    <x v="33"/>
    <n v="2"/>
  </r>
  <r>
    <x v="6"/>
    <n v="19"/>
    <x v="34"/>
    <n v="3"/>
  </r>
  <r>
    <x v="6"/>
    <n v="19"/>
    <x v="18"/>
    <n v="2"/>
  </r>
  <r>
    <x v="6"/>
    <n v="19"/>
    <x v="35"/>
    <n v="4"/>
  </r>
  <r>
    <x v="6"/>
    <n v="19"/>
    <x v="36"/>
    <n v="5"/>
  </r>
  <r>
    <x v="7"/>
    <n v="13"/>
    <x v="0"/>
    <n v="1"/>
  </r>
  <r>
    <x v="8"/>
    <n v="20"/>
    <x v="0"/>
    <n v="1"/>
  </r>
  <r>
    <x v="8"/>
    <n v="20"/>
    <x v="37"/>
    <n v="2"/>
  </r>
  <r>
    <x v="8"/>
    <n v="20"/>
    <x v="38"/>
    <n v="2"/>
  </r>
  <r>
    <x v="8"/>
    <n v="20"/>
    <x v="39"/>
    <n v="3"/>
  </r>
  <r>
    <x v="8"/>
    <n v="20"/>
    <x v="40"/>
    <n v="4"/>
  </r>
  <r>
    <x v="8"/>
    <n v="20"/>
    <x v="6"/>
    <n v="2"/>
  </r>
  <r>
    <x v="8"/>
    <n v="20"/>
    <x v="41"/>
    <n v="5"/>
  </r>
  <r>
    <x v="8"/>
    <n v="20"/>
    <x v="6"/>
    <n v="2"/>
  </r>
  <r>
    <x v="8"/>
    <n v="20"/>
    <x v="42"/>
    <n v="2"/>
  </r>
  <r>
    <x v="8"/>
    <n v="20"/>
    <x v="43"/>
    <n v="3"/>
  </r>
  <r>
    <x v="8"/>
    <n v="20"/>
    <x v="6"/>
    <n v="2"/>
  </r>
  <r>
    <x v="8"/>
    <n v="20"/>
    <x v="44"/>
    <n v="4"/>
  </r>
  <r>
    <x v="8"/>
    <n v="20"/>
    <x v="45"/>
    <n v="5"/>
  </r>
  <r>
    <x v="8"/>
    <n v="20"/>
    <x v="6"/>
    <n v="2"/>
  </r>
  <r>
    <x v="8"/>
    <n v="20"/>
    <x v="46"/>
    <n v="6"/>
  </r>
  <r>
    <x v="8"/>
    <n v="20"/>
    <x v="47"/>
    <n v="7"/>
  </r>
  <r>
    <x v="8"/>
    <n v="20"/>
    <x v="48"/>
    <n v="2"/>
  </r>
  <r>
    <x v="8"/>
    <n v="20"/>
    <x v="49"/>
    <n v="8"/>
  </r>
  <r>
    <x v="8"/>
    <n v="20"/>
    <x v="6"/>
    <n v="2"/>
  </r>
  <r>
    <x v="8"/>
    <n v="20"/>
    <x v="50"/>
    <n v="3"/>
  </r>
  <r>
    <x v="8"/>
    <n v="20"/>
    <x v="51"/>
    <n v="9"/>
  </r>
  <r>
    <x v="8"/>
    <n v="20"/>
    <x v="52"/>
    <n v="10"/>
  </r>
  <r>
    <x v="8"/>
    <n v="20"/>
    <x v="53"/>
    <n v="11"/>
  </r>
  <r>
    <x v="8"/>
    <n v="20"/>
    <x v="54"/>
    <n v="12"/>
  </r>
  <r>
    <x v="8"/>
    <n v="20"/>
    <x v="55"/>
    <n v="13"/>
  </r>
  <r>
    <x v="8"/>
    <n v="20"/>
    <x v="56"/>
    <n v="14"/>
  </r>
  <r>
    <x v="8"/>
    <n v="20"/>
    <x v="57"/>
    <n v="6"/>
  </r>
  <r>
    <x v="8"/>
    <n v="20"/>
    <x v="58"/>
    <n v="15"/>
  </r>
  <r>
    <x v="9"/>
    <n v="5"/>
    <x v="0"/>
    <n v="1"/>
  </r>
  <r>
    <x v="10"/>
    <n v="22"/>
    <x v="59"/>
    <n v="3"/>
  </r>
  <r>
    <x v="10"/>
    <n v="22"/>
    <x v="60"/>
    <n v="2"/>
  </r>
  <r>
    <x v="11"/>
    <n v="14"/>
    <x v="0"/>
    <n v="1"/>
  </r>
  <r>
    <x v="11"/>
    <n v="14"/>
    <x v="61"/>
    <n v="2"/>
  </r>
  <r>
    <x v="11"/>
    <n v="14"/>
    <x v="6"/>
    <n v="2"/>
  </r>
  <r>
    <x v="11"/>
    <n v="14"/>
    <x v="62"/>
    <n v="2"/>
  </r>
  <r>
    <x v="11"/>
    <n v="14"/>
    <x v="60"/>
    <n v="2"/>
  </r>
  <r>
    <x v="11"/>
    <n v="14"/>
    <x v="63"/>
    <n v="3"/>
  </r>
  <r>
    <x v="11"/>
    <n v="14"/>
    <x v="64"/>
    <n v="4"/>
  </r>
  <r>
    <x v="11"/>
    <n v="14"/>
    <x v="65"/>
    <n v="3"/>
  </r>
  <r>
    <x v="11"/>
    <n v="14"/>
    <x v="66"/>
    <n v="5"/>
  </r>
  <r>
    <x v="11"/>
    <n v="14"/>
    <x v="67"/>
    <n v="3"/>
  </r>
  <r>
    <x v="11"/>
    <n v="14"/>
    <x v="68"/>
    <n v="6"/>
  </r>
  <r>
    <x v="11"/>
    <n v="14"/>
    <x v="6"/>
    <n v="2"/>
  </r>
  <r>
    <x v="11"/>
    <n v="14"/>
    <x v="69"/>
    <n v="7"/>
  </r>
  <r>
    <x v="11"/>
    <n v="14"/>
    <x v="28"/>
    <n v="3"/>
  </r>
  <r>
    <x v="12"/>
    <n v="13"/>
    <x v="70"/>
    <n v="10"/>
  </r>
  <r>
    <x v="12"/>
    <n v="13"/>
    <x v="6"/>
    <n v="2"/>
  </r>
  <r>
    <x v="12"/>
    <n v="13"/>
    <x v="33"/>
    <n v="2"/>
  </r>
  <r>
    <x v="12"/>
    <n v="13"/>
    <x v="38"/>
    <n v="2"/>
  </r>
  <r>
    <x v="12"/>
    <n v="13"/>
    <x v="71"/>
    <n v="3"/>
  </r>
  <r>
    <x v="12"/>
    <n v="13"/>
    <x v="72"/>
    <n v="2"/>
  </r>
  <r>
    <x v="12"/>
    <n v="13"/>
    <x v="73"/>
    <n v="3"/>
  </r>
  <r>
    <x v="12"/>
    <n v="13"/>
    <x v="74"/>
    <n v="4"/>
  </r>
  <r>
    <x v="12"/>
    <n v="13"/>
    <x v="75"/>
    <n v="4"/>
  </r>
  <r>
    <x v="12"/>
    <n v="13"/>
    <x v="76"/>
    <n v="5"/>
  </r>
  <r>
    <x v="12"/>
    <n v="13"/>
    <x v="50"/>
    <n v="3"/>
  </r>
  <r>
    <x v="12"/>
    <n v="13"/>
    <x v="77"/>
    <n v="6"/>
  </r>
  <r>
    <x v="12"/>
    <n v="13"/>
    <x v="78"/>
    <n v="7"/>
  </r>
  <r>
    <x v="12"/>
    <n v="13"/>
    <x v="79"/>
    <n v="8"/>
  </r>
  <r>
    <x v="12"/>
    <n v="13"/>
    <x v="80"/>
    <n v="9"/>
  </r>
  <r>
    <x v="12"/>
    <n v="13"/>
    <x v="81"/>
    <n v="2"/>
  </r>
  <r>
    <x v="12"/>
    <n v="13"/>
    <x v="6"/>
    <n v="2"/>
  </r>
  <r>
    <x v="12"/>
    <n v="13"/>
    <x v="82"/>
    <n v="3"/>
  </r>
  <r>
    <x v="12"/>
    <n v="13"/>
    <x v="83"/>
    <n v="4"/>
  </r>
  <r>
    <x v="12"/>
    <n v="13"/>
    <x v="84"/>
    <n v="5"/>
  </r>
  <r>
    <x v="12"/>
    <n v="13"/>
    <x v="85"/>
    <n v="6"/>
  </r>
  <r>
    <x v="12"/>
    <n v="13"/>
    <x v="86"/>
    <n v="7"/>
  </r>
  <r>
    <x v="12"/>
    <n v="13"/>
    <x v="87"/>
    <n v="8"/>
  </r>
  <r>
    <x v="12"/>
    <n v="13"/>
    <x v="88"/>
    <n v="9"/>
  </r>
  <r>
    <x v="13"/>
    <n v="13"/>
    <x v="0"/>
    <n v="1"/>
  </r>
  <r>
    <x v="13"/>
    <n v="13"/>
    <x v="89"/>
    <n v="2"/>
  </r>
  <r>
    <x v="13"/>
    <n v="13"/>
    <x v="33"/>
    <n v="2"/>
  </r>
  <r>
    <x v="13"/>
    <n v="13"/>
    <x v="90"/>
    <n v="3"/>
  </r>
  <r>
    <x v="13"/>
    <n v="13"/>
    <x v="91"/>
    <n v="2"/>
  </r>
  <r>
    <x v="13"/>
    <n v="13"/>
    <x v="33"/>
    <n v="2"/>
  </r>
  <r>
    <x v="13"/>
    <n v="13"/>
    <x v="92"/>
    <n v="3"/>
  </r>
  <r>
    <x v="13"/>
    <n v="13"/>
    <x v="93"/>
    <n v="4"/>
  </r>
  <r>
    <x v="13"/>
    <n v="13"/>
    <x v="38"/>
    <n v="2"/>
  </r>
  <r>
    <x v="13"/>
    <n v="13"/>
    <x v="13"/>
    <n v="2"/>
  </r>
  <r>
    <x v="13"/>
    <n v="13"/>
    <x v="94"/>
    <n v="3"/>
  </r>
  <r>
    <x v="13"/>
    <n v="13"/>
    <x v="95"/>
    <n v="4"/>
  </r>
  <r>
    <x v="13"/>
    <n v="13"/>
    <x v="96"/>
    <n v="5"/>
  </r>
  <r>
    <x v="13"/>
    <n v="13"/>
    <x v="97"/>
    <n v="5"/>
  </r>
  <r>
    <x v="13"/>
    <n v="13"/>
    <x v="98"/>
    <n v="4"/>
  </r>
  <r>
    <x v="14"/>
    <n v="8"/>
    <x v="0"/>
    <n v="1"/>
  </r>
  <r>
    <x v="14"/>
    <n v="8"/>
    <x v="99"/>
    <n v="4"/>
  </r>
  <r>
    <x v="14"/>
    <n v="8"/>
    <x v="100"/>
    <n v="5"/>
  </r>
  <r>
    <x v="14"/>
    <n v="8"/>
    <x v="101"/>
    <n v="6"/>
  </r>
  <r>
    <x v="15"/>
    <n v="11"/>
    <x v="102"/>
    <n v="9"/>
  </r>
  <r>
    <x v="15"/>
    <n v="11"/>
    <x v="103"/>
    <n v="2"/>
  </r>
  <r>
    <x v="15"/>
    <n v="11"/>
    <x v="6"/>
    <n v="2"/>
  </r>
  <r>
    <x v="15"/>
    <n v="11"/>
    <x v="104"/>
    <n v="3"/>
  </r>
  <r>
    <x v="15"/>
    <n v="11"/>
    <x v="105"/>
    <n v="4"/>
  </r>
  <r>
    <x v="15"/>
    <n v="11"/>
    <x v="106"/>
    <n v="5"/>
  </r>
  <r>
    <x v="15"/>
    <n v="11"/>
    <x v="107"/>
    <n v="6"/>
  </r>
  <r>
    <x v="15"/>
    <n v="11"/>
    <x v="108"/>
    <n v="7"/>
  </r>
  <r>
    <x v="15"/>
    <n v="11"/>
    <x v="109"/>
    <n v="8"/>
  </r>
  <r>
    <x v="16"/>
    <n v="3"/>
    <x v="0"/>
    <n v="1"/>
  </r>
  <r>
    <x v="17"/>
    <n v="16"/>
    <x v="110"/>
    <n v="3"/>
  </r>
  <r>
    <x v="18"/>
    <n v="17"/>
    <x v="111"/>
    <n v="3"/>
  </r>
  <r>
    <x v="18"/>
    <n v="17"/>
    <x v="112"/>
    <n v="2"/>
  </r>
  <r>
    <x v="18"/>
    <n v="17"/>
    <x v="112"/>
    <n v="2"/>
  </r>
  <r>
    <x v="18"/>
    <n v="17"/>
    <x v="113"/>
    <n v="3"/>
  </r>
  <r>
    <x v="18"/>
    <n v="17"/>
    <x v="114"/>
    <n v="3"/>
  </r>
  <r>
    <x v="18"/>
    <n v="17"/>
    <x v="115"/>
    <n v="4"/>
  </r>
  <r>
    <x v="18"/>
    <n v="17"/>
    <x v="33"/>
    <n v="2"/>
  </r>
  <r>
    <x v="18"/>
    <n v="17"/>
    <x v="116"/>
    <n v="5"/>
  </r>
  <r>
    <x v="18"/>
    <n v="17"/>
    <x v="117"/>
    <n v="2"/>
  </r>
  <r>
    <x v="18"/>
    <n v="17"/>
    <x v="33"/>
    <n v="2"/>
  </r>
  <r>
    <x v="18"/>
    <n v="17"/>
    <x v="118"/>
    <n v="3"/>
  </r>
  <r>
    <x v="18"/>
    <n v="17"/>
    <x v="119"/>
    <n v="2"/>
  </r>
  <r>
    <x v="18"/>
    <n v="17"/>
    <x v="120"/>
    <n v="4"/>
  </r>
  <r>
    <x v="18"/>
    <n v="17"/>
    <x v="121"/>
    <n v="5"/>
  </r>
  <r>
    <x v="18"/>
    <n v="17"/>
    <x v="48"/>
    <n v="2"/>
  </r>
  <r>
    <x v="18"/>
    <n v="17"/>
    <x v="122"/>
    <n v="3"/>
  </r>
  <r>
    <x v="18"/>
    <n v="17"/>
    <x v="123"/>
    <n v="6"/>
  </r>
  <r>
    <x v="18"/>
    <n v="17"/>
    <x v="124"/>
    <n v="7"/>
  </r>
  <r>
    <x v="18"/>
    <n v="17"/>
    <x v="125"/>
    <n v="8"/>
  </r>
  <r>
    <x v="18"/>
    <n v="17"/>
    <x v="126"/>
    <n v="6"/>
  </r>
  <r>
    <x v="18"/>
    <n v="17"/>
    <x v="127"/>
    <n v="9"/>
  </r>
  <r>
    <x v="19"/>
    <n v="29"/>
    <x v="0"/>
    <n v="1"/>
  </r>
  <r>
    <x v="19"/>
    <n v="29"/>
    <x v="117"/>
    <n v="2"/>
  </r>
  <r>
    <x v="19"/>
    <n v="29"/>
    <x v="29"/>
    <n v="2"/>
  </r>
  <r>
    <x v="19"/>
    <n v="29"/>
    <x v="6"/>
    <n v="2"/>
  </r>
  <r>
    <x v="19"/>
    <n v="29"/>
    <x v="31"/>
    <n v="3"/>
  </r>
  <r>
    <x v="19"/>
    <n v="29"/>
    <x v="128"/>
    <n v="2"/>
  </r>
  <r>
    <x v="19"/>
    <n v="29"/>
    <x v="8"/>
    <n v="2"/>
  </r>
  <r>
    <x v="19"/>
    <n v="29"/>
    <x v="129"/>
    <n v="3"/>
  </r>
  <r>
    <x v="19"/>
    <n v="29"/>
    <x v="130"/>
    <n v="2"/>
  </r>
  <r>
    <x v="19"/>
    <n v="29"/>
    <x v="131"/>
    <n v="3"/>
  </r>
  <r>
    <x v="19"/>
    <n v="29"/>
    <x v="18"/>
    <n v="2"/>
  </r>
  <r>
    <x v="19"/>
    <n v="29"/>
    <x v="6"/>
    <n v="2"/>
  </r>
  <r>
    <x v="19"/>
    <n v="29"/>
    <x v="132"/>
    <n v="3"/>
  </r>
  <r>
    <x v="19"/>
    <n v="29"/>
    <x v="133"/>
    <n v="4"/>
  </r>
  <r>
    <x v="19"/>
    <n v="29"/>
    <x v="134"/>
    <n v="4"/>
  </r>
  <r>
    <x v="19"/>
    <n v="29"/>
    <x v="135"/>
    <n v="5"/>
  </r>
  <r>
    <x v="20"/>
    <n v="4"/>
    <x v="136"/>
    <n v="4"/>
  </r>
  <r>
    <x v="20"/>
    <n v="4"/>
    <x v="137"/>
    <n v="2"/>
  </r>
  <r>
    <x v="20"/>
    <n v="4"/>
    <x v="138"/>
    <n v="2"/>
  </r>
  <r>
    <x v="20"/>
    <n v="4"/>
    <x v="139"/>
    <n v="3"/>
  </r>
  <r>
    <x v="21"/>
    <n v="10"/>
    <x v="140"/>
    <n v="6"/>
  </r>
  <r>
    <x v="21"/>
    <n v="10"/>
    <x v="48"/>
    <n v="2"/>
  </r>
  <r>
    <x v="21"/>
    <n v="10"/>
    <x v="60"/>
    <n v="2"/>
  </r>
  <r>
    <x v="21"/>
    <n v="10"/>
    <x v="141"/>
    <n v="3"/>
  </r>
  <r>
    <x v="21"/>
    <n v="10"/>
    <x v="33"/>
    <n v="2"/>
  </r>
  <r>
    <x v="21"/>
    <n v="10"/>
    <x v="142"/>
    <n v="4"/>
  </r>
  <r>
    <x v="21"/>
    <n v="10"/>
    <x v="143"/>
    <n v="5"/>
  </r>
  <r>
    <x v="22"/>
    <n v="4"/>
    <x v="0"/>
    <n v="1"/>
  </r>
  <r>
    <x v="23"/>
    <n v="3"/>
    <x v="144"/>
    <n v="3"/>
  </r>
  <r>
    <x v="24"/>
    <n v="17"/>
    <x v="145"/>
    <n v="4"/>
  </r>
  <r>
    <x v="24"/>
    <n v="17"/>
    <x v="33"/>
    <n v="2"/>
  </r>
  <r>
    <x v="24"/>
    <n v="17"/>
    <x v="6"/>
    <n v="2"/>
  </r>
  <r>
    <x v="24"/>
    <n v="17"/>
    <x v="71"/>
    <n v="3"/>
  </r>
  <r>
    <x v="24"/>
    <n v="17"/>
    <x v="146"/>
    <n v="2"/>
  </r>
  <r>
    <x v="24"/>
    <n v="17"/>
    <x v="147"/>
    <n v="3"/>
  </r>
  <r>
    <x v="24"/>
    <n v="17"/>
    <x v="148"/>
    <n v="4"/>
  </r>
  <r>
    <x v="24"/>
    <n v="17"/>
    <x v="6"/>
    <n v="2"/>
  </r>
  <r>
    <x v="24"/>
    <n v="17"/>
    <x v="149"/>
    <n v="3"/>
  </r>
  <r>
    <x v="25"/>
    <n v="6"/>
    <x v="0"/>
    <n v="1"/>
  </r>
  <r>
    <x v="25"/>
    <n v="6"/>
    <x v="119"/>
    <n v="2"/>
  </r>
  <r>
    <x v="26"/>
    <n v="17"/>
    <x v="150"/>
    <n v="13"/>
  </r>
  <r>
    <x v="26"/>
    <n v="17"/>
    <x v="151"/>
    <n v="2"/>
  </r>
  <r>
    <x v="26"/>
    <n v="17"/>
    <x v="151"/>
    <n v="2"/>
  </r>
  <r>
    <x v="26"/>
    <n v="17"/>
    <x v="152"/>
    <n v="3"/>
  </r>
  <r>
    <x v="26"/>
    <n v="17"/>
    <x v="60"/>
    <n v="2"/>
  </r>
  <r>
    <x v="26"/>
    <n v="17"/>
    <x v="141"/>
    <n v="3"/>
  </r>
  <r>
    <x v="26"/>
    <n v="17"/>
    <x v="142"/>
    <n v="4"/>
  </r>
  <r>
    <x v="26"/>
    <n v="17"/>
    <x v="153"/>
    <n v="5"/>
  </r>
  <r>
    <x v="26"/>
    <n v="17"/>
    <x v="154"/>
    <n v="6"/>
  </r>
  <r>
    <x v="26"/>
    <n v="17"/>
    <x v="155"/>
    <n v="2"/>
  </r>
  <r>
    <x v="26"/>
    <n v="17"/>
    <x v="156"/>
    <n v="7"/>
  </r>
  <r>
    <x v="26"/>
    <n v="17"/>
    <x v="157"/>
    <n v="8"/>
  </r>
  <r>
    <x v="26"/>
    <n v="17"/>
    <x v="158"/>
    <n v="9"/>
  </r>
  <r>
    <x v="26"/>
    <n v="17"/>
    <x v="159"/>
    <n v="4"/>
  </r>
  <r>
    <x v="26"/>
    <n v="17"/>
    <x v="160"/>
    <n v="10"/>
  </r>
  <r>
    <x v="26"/>
    <n v="17"/>
    <x v="161"/>
    <n v="11"/>
  </r>
  <r>
    <x v="26"/>
    <n v="17"/>
    <x v="162"/>
    <n v="12"/>
  </r>
  <r>
    <x v="27"/>
    <n v="11"/>
    <x v="0"/>
    <n v="1"/>
  </r>
  <r>
    <x v="28"/>
    <n v="3"/>
    <x v="163"/>
    <n v="3"/>
  </r>
  <r>
    <x v="29"/>
    <n v="4"/>
    <x v="164"/>
    <n v="4"/>
  </r>
  <r>
    <x v="29"/>
    <n v="4"/>
    <x v="165"/>
    <n v="2"/>
  </r>
  <r>
    <x v="29"/>
    <n v="4"/>
    <x v="166"/>
    <n v="3"/>
  </r>
  <r>
    <x v="30"/>
    <n v="6"/>
    <x v="0"/>
    <n v="1"/>
  </r>
  <r>
    <x v="31"/>
    <n v="15"/>
    <x v="0"/>
    <n v="1"/>
  </r>
  <r>
    <x v="31"/>
    <n v="15"/>
    <x v="33"/>
    <n v="2"/>
  </r>
  <r>
    <x v="31"/>
    <n v="15"/>
    <x v="167"/>
    <n v="2"/>
  </r>
  <r>
    <x v="31"/>
    <n v="15"/>
    <x v="168"/>
    <n v="3"/>
  </r>
  <r>
    <x v="31"/>
    <n v="15"/>
    <x v="18"/>
    <n v="2"/>
  </r>
  <r>
    <x v="31"/>
    <n v="15"/>
    <x v="169"/>
    <n v="4"/>
  </r>
  <r>
    <x v="31"/>
    <n v="15"/>
    <x v="170"/>
    <n v="5"/>
  </r>
  <r>
    <x v="31"/>
    <n v="15"/>
    <x v="171"/>
    <n v="6"/>
  </r>
  <r>
    <x v="32"/>
    <n v="12"/>
    <x v="0"/>
    <n v="1"/>
  </r>
  <r>
    <x v="32"/>
    <n v="12"/>
    <x v="6"/>
    <n v="2"/>
  </r>
  <r>
    <x v="33"/>
    <n v="14"/>
    <x v="172"/>
    <n v="6"/>
  </r>
  <r>
    <x v="33"/>
    <n v="14"/>
    <x v="173"/>
    <n v="2"/>
  </r>
  <r>
    <x v="33"/>
    <n v="14"/>
    <x v="174"/>
    <n v="3"/>
  </r>
  <r>
    <x v="33"/>
    <n v="14"/>
    <x v="175"/>
    <n v="4"/>
  </r>
  <r>
    <x v="33"/>
    <n v="14"/>
    <x v="176"/>
    <n v="5"/>
  </r>
  <r>
    <x v="33"/>
    <n v="14"/>
    <x v="177"/>
    <n v="2"/>
  </r>
  <r>
    <x v="33"/>
    <n v="14"/>
    <x v="33"/>
    <n v="2"/>
  </r>
  <r>
    <x v="33"/>
    <n v="14"/>
    <x v="178"/>
    <n v="3"/>
  </r>
  <r>
    <x v="33"/>
    <n v="14"/>
    <x v="179"/>
    <n v="4"/>
  </r>
  <r>
    <x v="33"/>
    <n v="14"/>
    <x v="180"/>
    <n v="5"/>
  </r>
  <r>
    <x v="34"/>
    <n v="5"/>
    <x v="0"/>
    <n v="1"/>
  </r>
  <r>
    <x v="35"/>
    <n v="23"/>
    <x v="0"/>
    <n v="1"/>
  </r>
  <r>
    <x v="35"/>
    <n v="23"/>
    <x v="18"/>
    <n v="2"/>
  </r>
  <r>
    <x v="35"/>
    <n v="23"/>
    <x v="91"/>
    <n v="2"/>
  </r>
  <r>
    <x v="35"/>
    <n v="23"/>
    <x v="181"/>
    <n v="3"/>
  </r>
  <r>
    <x v="35"/>
    <n v="23"/>
    <x v="18"/>
    <n v="2"/>
  </r>
  <r>
    <x v="35"/>
    <n v="23"/>
    <x v="91"/>
    <n v="2"/>
  </r>
  <r>
    <x v="35"/>
    <n v="23"/>
    <x v="181"/>
    <n v="3"/>
  </r>
  <r>
    <x v="36"/>
    <n v="9"/>
    <x v="182"/>
    <n v="3"/>
  </r>
  <r>
    <x v="36"/>
    <n v="9"/>
    <x v="18"/>
    <n v="2"/>
  </r>
  <r>
    <x v="36"/>
    <n v="9"/>
    <x v="33"/>
    <n v="2"/>
  </r>
  <r>
    <x v="36"/>
    <n v="9"/>
    <x v="25"/>
    <n v="3"/>
  </r>
  <r>
    <x v="36"/>
    <n v="9"/>
    <x v="183"/>
    <n v="4"/>
  </r>
  <r>
    <x v="36"/>
    <n v="9"/>
    <x v="184"/>
    <n v="5"/>
  </r>
  <r>
    <x v="37"/>
    <n v="8"/>
    <x v="185"/>
    <n v="7"/>
  </r>
  <r>
    <x v="37"/>
    <n v="8"/>
    <x v="6"/>
    <n v="2"/>
  </r>
  <r>
    <x v="37"/>
    <n v="8"/>
    <x v="6"/>
    <n v="2"/>
  </r>
  <r>
    <x v="37"/>
    <n v="8"/>
    <x v="50"/>
    <n v="3"/>
  </r>
  <r>
    <x v="37"/>
    <n v="8"/>
    <x v="186"/>
    <n v="4"/>
  </r>
  <r>
    <x v="37"/>
    <n v="8"/>
    <x v="187"/>
    <n v="5"/>
  </r>
  <r>
    <x v="37"/>
    <n v="8"/>
    <x v="188"/>
    <n v="6"/>
  </r>
  <r>
    <x v="38"/>
    <n v="4"/>
    <x v="189"/>
    <n v="4"/>
  </r>
  <r>
    <x v="38"/>
    <n v="4"/>
    <x v="190"/>
    <n v="2"/>
  </r>
  <r>
    <x v="38"/>
    <n v="4"/>
    <x v="191"/>
    <n v="2"/>
  </r>
  <r>
    <x v="38"/>
    <n v="4"/>
    <x v="192"/>
    <n v="3"/>
  </r>
  <r>
    <x v="39"/>
    <n v="14"/>
    <x v="0"/>
    <n v="1"/>
  </r>
  <r>
    <x v="39"/>
    <n v="14"/>
    <x v="38"/>
    <n v="2"/>
  </r>
  <r>
    <x v="39"/>
    <n v="14"/>
    <x v="193"/>
    <n v="2"/>
  </r>
  <r>
    <x v="39"/>
    <n v="14"/>
    <x v="194"/>
    <n v="3"/>
  </r>
  <r>
    <x v="39"/>
    <n v="14"/>
    <x v="195"/>
    <n v="4"/>
  </r>
  <r>
    <x v="39"/>
    <n v="14"/>
    <x v="18"/>
    <n v="2"/>
  </r>
  <r>
    <x v="39"/>
    <n v="14"/>
    <x v="196"/>
    <n v="2"/>
  </r>
  <r>
    <x v="39"/>
    <n v="14"/>
    <x v="197"/>
    <n v="2"/>
  </r>
  <r>
    <x v="39"/>
    <n v="14"/>
    <x v="198"/>
    <n v="3"/>
  </r>
  <r>
    <x v="39"/>
    <n v="14"/>
    <x v="199"/>
    <n v="4"/>
  </r>
  <r>
    <x v="39"/>
    <n v="14"/>
    <x v="200"/>
    <n v="2"/>
  </r>
  <r>
    <x v="39"/>
    <n v="14"/>
    <x v="201"/>
    <n v="5"/>
  </r>
  <r>
    <x v="39"/>
    <n v="14"/>
    <x v="202"/>
    <n v="6"/>
  </r>
  <r>
    <x v="39"/>
    <n v="14"/>
    <x v="203"/>
    <n v="7"/>
  </r>
  <r>
    <x v="39"/>
    <n v="14"/>
    <x v="204"/>
    <n v="3"/>
  </r>
  <r>
    <x v="39"/>
    <n v="14"/>
    <x v="205"/>
    <n v="4"/>
  </r>
  <r>
    <x v="39"/>
    <n v="14"/>
    <x v="206"/>
    <n v="5"/>
  </r>
  <r>
    <x v="39"/>
    <n v="14"/>
    <x v="207"/>
    <n v="5"/>
  </r>
  <r>
    <x v="40"/>
    <n v="4"/>
    <x v="0"/>
    <n v="1"/>
  </r>
  <r>
    <x v="41"/>
    <n v="7"/>
    <x v="0"/>
    <n v="1"/>
  </r>
  <r>
    <x v="41"/>
    <n v="7"/>
    <x v="208"/>
    <n v="2"/>
  </r>
  <r>
    <x v="41"/>
    <n v="7"/>
    <x v="209"/>
    <n v="3"/>
  </r>
  <r>
    <x v="41"/>
    <n v="7"/>
    <x v="210"/>
    <n v="4"/>
  </r>
  <r>
    <x v="41"/>
    <n v="7"/>
    <x v="211"/>
    <n v="5"/>
  </r>
  <r>
    <x v="42"/>
    <n v="12"/>
    <x v="0"/>
    <n v="1"/>
  </r>
  <r>
    <x v="42"/>
    <n v="12"/>
    <x v="212"/>
    <n v="2"/>
  </r>
  <r>
    <x v="42"/>
    <n v="12"/>
    <x v="48"/>
    <n v="2"/>
  </r>
  <r>
    <x v="42"/>
    <n v="12"/>
    <x v="213"/>
    <n v="3"/>
  </r>
  <r>
    <x v="42"/>
    <n v="12"/>
    <x v="62"/>
    <n v="2"/>
  </r>
  <r>
    <x v="42"/>
    <n v="12"/>
    <x v="19"/>
    <n v="2"/>
  </r>
  <r>
    <x v="42"/>
    <n v="12"/>
    <x v="22"/>
    <n v="2"/>
  </r>
  <r>
    <x v="42"/>
    <n v="12"/>
    <x v="214"/>
    <n v="4"/>
  </r>
  <r>
    <x v="42"/>
    <n v="12"/>
    <x v="24"/>
    <n v="3"/>
  </r>
  <r>
    <x v="42"/>
    <n v="12"/>
    <x v="215"/>
    <n v="2"/>
  </r>
  <r>
    <x v="42"/>
    <n v="12"/>
    <x v="216"/>
    <n v="3"/>
  </r>
  <r>
    <x v="43"/>
    <n v="4"/>
    <x v="0"/>
    <n v="1"/>
  </r>
  <r>
    <x v="44"/>
    <n v="9"/>
    <x v="0"/>
    <n v="1"/>
  </r>
  <r>
    <x v="44"/>
    <n v="9"/>
    <x v="42"/>
    <n v="2"/>
  </r>
  <r>
    <x v="44"/>
    <n v="9"/>
    <x v="196"/>
    <n v="2"/>
  </r>
  <r>
    <x v="44"/>
    <n v="9"/>
    <x v="217"/>
    <n v="2"/>
  </r>
  <r>
    <x v="44"/>
    <n v="9"/>
    <x v="198"/>
    <n v="3"/>
  </r>
  <r>
    <x v="44"/>
    <n v="9"/>
    <x v="218"/>
    <n v="4"/>
  </r>
  <r>
    <x v="44"/>
    <n v="9"/>
    <x v="43"/>
    <n v="3"/>
  </r>
  <r>
    <x v="44"/>
    <n v="9"/>
    <x v="219"/>
    <n v="5"/>
  </r>
  <r>
    <x v="44"/>
    <n v="9"/>
    <x v="42"/>
    <n v="2"/>
  </r>
  <r>
    <x v="44"/>
    <n v="9"/>
    <x v="33"/>
    <n v="2"/>
  </r>
  <r>
    <x v="44"/>
    <n v="9"/>
    <x v="220"/>
    <n v="3"/>
  </r>
  <r>
    <x v="44"/>
    <n v="9"/>
    <x v="221"/>
    <n v="3"/>
  </r>
  <r>
    <x v="44"/>
    <n v="9"/>
    <x v="222"/>
    <n v="6"/>
  </r>
  <r>
    <x v="44"/>
    <n v="9"/>
    <x v="223"/>
    <n v="4"/>
  </r>
  <r>
    <x v="44"/>
    <n v="9"/>
    <x v="224"/>
    <n v="7"/>
  </r>
  <r>
    <x v="45"/>
    <n v="8"/>
    <x v="225"/>
    <n v="8"/>
  </r>
  <r>
    <x v="45"/>
    <n v="8"/>
    <x v="38"/>
    <n v="2"/>
  </r>
  <r>
    <x v="45"/>
    <n v="8"/>
    <x v="6"/>
    <n v="2"/>
  </r>
  <r>
    <x v="45"/>
    <n v="8"/>
    <x v="94"/>
    <n v="3"/>
  </r>
  <r>
    <x v="45"/>
    <n v="8"/>
    <x v="226"/>
    <n v="4"/>
  </r>
  <r>
    <x v="45"/>
    <n v="8"/>
    <x v="227"/>
    <n v="7"/>
  </r>
  <r>
    <x v="46"/>
    <n v="17"/>
    <x v="0"/>
    <n v="1"/>
  </r>
  <r>
    <x v="46"/>
    <n v="17"/>
    <x v="228"/>
    <n v="2"/>
  </r>
  <r>
    <x v="46"/>
    <n v="17"/>
    <x v="60"/>
    <n v="2"/>
  </r>
  <r>
    <x v="46"/>
    <n v="17"/>
    <x v="6"/>
    <n v="2"/>
  </r>
  <r>
    <x v="46"/>
    <n v="17"/>
    <x v="63"/>
    <n v="3"/>
  </r>
  <r>
    <x v="46"/>
    <n v="17"/>
    <x v="62"/>
    <n v="2"/>
  </r>
  <r>
    <x v="46"/>
    <n v="17"/>
    <x v="229"/>
    <n v="3"/>
  </r>
  <r>
    <x v="46"/>
    <n v="17"/>
    <x v="230"/>
    <n v="4"/>
  </r>
  <r>
    <x v="46"/>
    <n v="17"/>
    <x v="231"/>
    <n v="5"/>
  </r>
  <r>
    <x v="46"/>
    <n v="17"/>
    <x v="232"/>
    <n v="3"/>
  </r>
  <r>
    <x v="46"/>
    <n v="17"/>
    <x v="233"/>
    <n v="4"/>
  </r>
  <r>
    <x v="47"/>
    <n v="15"/>
    <x v="0"/>
    <n v="1"/>
  </r>
  <r>
    <x v="47"/>
    <n v="15"/>
    <x v="62"/>
    <n v="2"/>
  </r>
  <r>
    <x v="47"/>
    <n v="15"/>
    <x v="60"/>
    <n v="2"/>
  </r>
  <r>
    <x v="47"/>
    <n v="15"/>
    <x v="234"/>
    <n v="2"/>
  </r>
  <r>
    <x v="47"/>
    <n v="15"/>
    <x v="235"/>
    <n v="3"/>
  </r>
  <r>
    <x v="48"/>
    <n v="4"/>
    <x v="0"/>
    <n v="1"/>
  </r>
  <r>
    <x v="49"/>
    <n v="12"/>
    <x v="0"/>
    <n v="1"/>
  </r>
  <r>
    <x v="49"/>
    <n v="12"/>
    <x v="236"/>
    <n v="2"/>
  </r>
  <r>
    <x v="23"/>
    <n v="3"/>
    <x v="144"/>
    <n v="3"/>
  </r>
  <r>
    <x v="50"/>
    <n v="10"/>
    <x v="0"/>
    <n v="1"/>
  </r>
  <r>
    <x v="48"/>
    <n v="4"/>
    <x v="0"/>
    <n v="1"/>
  </r>
  <r>
    <x v="51"/>
    <n v="10"/>
    <x v="237"/>
    <n v="8"/>
  </r>
  <r>
    <x v="51"/>
    <n v="10"/>
    <x v="238"/>
    <n v="2"/>
  </r>
  <r>
    <x v="51"/>
    <n v="10"/>
    <x v="239"/>
    <n v="3"/>
  </r>
  <r>
    <x v="51"/>
    <n v="10"/>
    <x v="6"/>
    <n v="2"/>
  </r>
  <r>
    <x v="51"/>
    <n v="10"/>
    <x v="240"/>
    <n v="4"/>
  </r>
  <r>
    <x v="51"/>
    <n v="10"/>
    <x v="18"/>
    <n v="2"/>
  </r>
  <r>
    <x v="51"/>
    <n v="10"/>
    <x v="25"/>
    <n v="3"/>
  </r>
  <r>
    <x v="51"/>
    <n v="10"/>
    <x v="241"/>
    <n v="4"/>
  </r>
  <r>
    <x v="51"/>
    <n v="10"/>
    <x v="242"/>
    <n v="5"/>
  </r>
  <r>
    <x v="51"/>
    <n v="10"/>
    <x v="243"/>
    <n v="5"/>
  </r>
  <r>
    <x v="51"/>
    <n v="10"/>
    <x v="244"/>
    <n v="6"/>
  </r>
  <r>
    <x v="51"/>
    <n v="10"/>
    <x v="245"/>
    <n v="7"/>
  </r>
  <r>
    <x v="52"/>
    <n v="14"/>
    <x v="246"/>
    <n v="2"/>
  </r>
  <r>
    <x v="52"/>
    <n v="14"/>
    <x v="6"/>
    <n v="2"/>
  </r>
  <r>
    <x v="52"/>
    <n v="14"/>
    <x v="196"/>
    <n v="2"/>
  </r>
  <r>
    <x v="52"/>
    <n v="14"/>
    <x v="50"/>
    <n v="3"/>
  </r>
  <r>
    <x v="52"/>
    <n v="14"/>
    <x v="247"/>
    <n v="4"/>
  </r>
  <r>
    <x v="52"/>
    <n v="14"/>
    <x v="8"/>
    <n v="2"/>
  </r>
  <r>
    <x v="52"/>
    <n v="14"/>
    <x v="248"/>
    <n v="2"/>
  </r>
  <r>
    <x v="52"/>
    <n v="14"/>
    <x v="22"/>
    <n v="2"/>
  </r>
  <r>
    <x v="52"/>
    <n v="14"/>
    <x v="249"/>
    <n v="3"/>
  </r>
  <r>
    <x v="52"/>
    <n v="14"/>
    <x v="250"/>
    <n v="4"/>
  </r>
  <r>
    <x v="53"/>
    <n v="4"/>
    <x v="0"/>
    <n v="1"/>
  </r>
  <r>
    <x v="54"/>
    <n v="15"/>
    <x v="0"/>
    <n v="1"/>
  </r>
  <r>
    <x v="54"/>
    <n v="15"/>
    <x v="6"/>
    <n v="2"/>
  </r>
  <r>
    <x v="54"/>
    <n v="15"/>
    <x v="217"/>
    <n v="2"/>
  </r>
  <r>
    <x v="54"/>
    <n v="15"/>
    <x v="251"/>
    <n v="3"/>
  </r>
  <r>
    <x v="54"/>
    <n v="15"/>
    <x v="50"/>
    <n v="3"/>
  </r>
  <r>
    <x v="54"/>
    <n v="15"/>
    <x v="252"/>
    <n v="4"/>
  </r>
  <r>
    <x v="55"/>
    <n v="12"/>
    <x v="0"/>
    <n v="1"/>
  </r>
  <r>
    <x v="55"/>
    <n v="12"/>
    <x v="253"/>
    <n v="2"/>
  </r>
  <r>
    <x v="55"/>
    <n v="12"/>
    <x v="151"/>
    <n v="2"/>
  </r>
  <r>
    <x v="55"/>
    <n v="12"/>
    <x v="152"/>
    <n v="3"/>
  </r>
  <r>
    <x v="55"/>
    <n v="12"/>
    <x v="254"/>
    <n v="4"/>
  </r>
  <r>
    <x v="55"/>
    <n v="12"/>
    <x v="255"/>
    <n v="5"/>
  </r>
  <r>
    <x v="55"/>
    <n v="12"/>
    <x v="256"/>
    <n v="3"/>
  </r>
  <r>
    <x v="55"/>
    <n v="12"/>
    <x v="257"/>
    <n v="6"/>
  </r>
  <r>
    <x v="55"/>
    <n v="12"/>
    <x v="48"/>
    <n v="2"/>
  </r>
  <r>
    <x v="55"/>
    <n v="12"/>
    <x v="258"/>
    <n v="3"/>
  </r>
  <r>
    <x v="55"/>
    <n v="12"/>
    <x v="259"/>
    <n v="4"/>
  </r>
  <r>
    <x v="55"/>
    <n v="12"/>
    <x v="260"/>
    <n v="5"/>
  </r>
  <r>
    <x v="55"/>
    <n v="12"/>
    <x v="261"/>
    <n v="6"/>
  </r>
  <r>
    <x v="55"/>
    <n v="12"/>
    <x v="262"/>
    <n v="7"/>
  </r>
  <r>
    <x v="56"/>
    <n v="12"/>
    <x v="0"/>
    <n v="1"/>
  </r>
  <r>
    <x v="56"/>
    <n v="12"/>
    <x v="91"/>
    <n v="2"/>
  </r>
  <r>
    <x v="56"/>
    <n v="12"/>
    <x v="263"/>
    <n v="2"/>
  </r>
  <r>
    <x v="56"/>
    <n v="12"/>
    <x v="92"/>
    <n v="3"/>
  </r>
  <r>
    <x v="56"/>
    <n v="12"/>
    <x v="264"/>
    <n v="3"/>
  </r>
  <r>
    <x v="56"/>
    <n v="12"/>
    <x v="265"/>
    <n v="4"/>
  </r>
  <r>
    <x v="56"/>
    <n v="12"/>
    <x v="266"/>
    <n v="5"/>
  </r>
  <r>
    <x v="57"/>
    <n v="15"/>
    <x v="0"/>
    <n v="1"/>
  </r>
  <r>
    <x v="57"/>
    <n v="15"/>
    <x v="8"/>
    <n v="2"/>
  </r>
  <r>
    <x v="57"/>
    <n v="15"/>
    <x v="9"/>
    <n v="3"/>
  </r>
  <r>
    <x v="57"/>
    <n v="15"/>
    <x v="267"/>
    <n v="4"/>
  </r>
  <r>
    <x v="57"/>
    <n v="15"/>
    <x v="18"/>
    <n v="2"/>
  </r>
  <r>
    <x v="57"/>
    <n v="15"/>
    <x v="268"/>
    <n v="5"/>
  </r>
  <r>
    <x v="57"/>
    <n v="15"/>
    <x v="269"/>
    <n v="6"/>
  </r>
  <r>
    <x v="57"/>
    <n v="15"/>
    <x v="270"/>
    <n v="7"/>
  </r>
  <r>
    <x v="57"/>
    <n v="15"/>
    <x v="271"/>
    <n v="8"/>
  </r>
  <r>
    <x v="57"/>
    <n v="15"/>
    <x v="272"/>
    <n v="9"/>
  </r>
  <r>
    <x v="57"/>
    <n v="15"/>
    <x v="273"/>
    <n v="2"/>
  </r>
  <r>
    <x v="57"/>
    <n v="15"/>
    <x v="274"/>
    <n v="3"/>
  </r>
  <r>
    <x v="57"/>
    <n v="15"/>
    <x v="275"/>
    <n v="10"/>
  </r>
  <r>
    <x v="57"/>
    <n v="15"/>
    <x v="276"/>
    <n v="4"/>
  </r>
  <r>
    <x v="58"/>
    <n v="16"/>
    <x v="277"/>
    <n v="3"/>
  </r>
  <r>
    <x v="58"/>
    <n v="16"/>
    <x v="263"/>
    <n v="2"/>
  </r>
  <r>
    <x v="58"/>
    <n v="16"/>
    <x v="177"/>
    <n v="2"/>
  </r>
  <r>
    <x v="58"/>
    <n v="16"/>
    <x v="278"/>
    <n v="3"/>
  </r>
  <r>
    <x v="58"/>
    <n v="16"/>
    <x v="178"/>
    <n v="3"/>
  </r>
  <r>
    <x v="58"/>
    <n v="16"/>
    <x v="279"/>
    <n v="4"/>
  </r>
  <r>
    <x v="58"/>
    <n v="16"/>
    <x v="280"/>
    <n v="5"/>
  </r>
  <r>
    <x v="59"/>
    <n v="14"/>
    <x v="0"/>
    <n v="1"/>
  </r>
  <r>
    <x v="59"/>
    <n v="14"/>
    <x v="6"/>
    <n v="2"/>
  </r>
  <r>
    <x v="59"/>
    <n v="14"/>
    <x v="6"/>
    <n v="2"/>
  </r>
  <r>
    <x v="59"/>
    <n v="14"/>
    <x v="50"/>
    <n v="3"/>
  </r>
  <r>
    <x v="59"/>
    <n v="14"/>
    <x v="18"/>
    <n v="2"/>
  </r>
  <r>
    <x v="59"/>
    <n v="14"/>
    <x v="281"/>
    <n v="3"/>
  </r>
  <r>
    <x v="59"/>
    <n v="14"/>
    <x v="6"/>
    <n v="2"/>
  </r>
  <r>
    <x v="59"/>
    <n v="14"/>
    <x v="282"/>
    <n v="4"/>
  </r>
  <r>
    <x v="59"/>
    <n v="14"/>
    <x v="283"/>
    <n v="5"/>
  </r>
  <r>
    <x v="59"/>
    <n v="14"/>
    <x v="19"/>
    <n v="2"/>
  </r>
  <r>
    <x v="59"/>
    <n v="14"/>
    <x v="284"/>
    <n v="6"/>
  </r>
  <r>
    <x v="59"/>
    <n v="14"/>
    <x v="285"/>
    <n v="7"/>
  </r>
  <r>
    <x v="59"/>
    <n v="14"/>
    <x v="286"/>
    <n v="8"/>
  </r>
  <r>
    <x v="59"/>
    <n v="14"/>
    <x v="287"/>
    <n v="9"/>
  </r>
  <r>
    <x v="59"/>
    <n v="14"/>
    <x v="288"/>
    <n v="10"/>
  </r>
  <r>
    <x v="59"/>
    <n v="14"/>
    <x v="186"/>
    <n v="4"/>
  </r>
  <r>
    <x v="59"/>
    <n v="14"/>
    <x v="289"/>
    <n v="11"/>
  </r>
  <r>
    <x v="60"/>
    <n v="13"/>
    <x v="0"/>
    <n v="1"/>
  </r>
  <r>
    <x v="60"/>
    <n v="13"/>
    <x v="290"/>
    <n v="2"/>
  </r>
  <r>
    <x v="60"/>
    <n v="13"/>
    <x v="151"/>
    <n v="2"/>
  </r>
  <r>
    <x v="60"/>
    <n v="13"/>
    <x v="291"/>
    <n v="3"/>
  </r>
  <r>
    <x v="60"/>
    <n v="13"/>
    <x v="292"/>
    <n v="4"/>
  </r>
  <r>
    <x v="60"/>
    <n v="13"/>
    <x v="6"/>
    <n v="2"/>
  </r>
  <r>
    <x v="60"/>
    <n v="13"/>
    <x v="293"/>
    <n v="5"/>
  </r>
  <r>
    <x v="60"/>
    <n v="13"/>
    <x v="6"/>
    <n v="2"/>
  </r>
  <r>
    <x v="60"/>
    <n v="13"/>
    <x v="50"/>
    <n v="3"/>
  </r>
  <r>
    <x v="60"/>
    <n v="13"/>
    <x v="294"/>
    <n v="4"/>
  </r>
  <r>
    <x v="60"/>
    <n v="13"/>
    <x v="295"/>
    <n v="5"/>
  </r>
  <r>
    <x v="60"/>
    <n v="13"/>
    <x v="296"/>
    <n v="6"/>
  </r>
  <r>
    <x v="60"/>
    <n v="13"/>
    <x v="297"/>
    <n v="6"/>
  </r>
  <r>
    <x v="61"/>
    <n v="12"/>
    <x v="0"/>
    <n v="1"/>
  </r>
  <r>
    <x v="61"/>
    <n v="12"/>
    <x v="298"/>
    <n v="2"/>
  </r>
  <r>
    <x v="61"/>
    <n v="12"/>
    <x v="6"/>
    <n v="2"/>
  </r>
  <r>
    <x v="61"/>
    <n v="12"/>
    <x v="299"/>
    <n v="3"/>
  </r>
  <r>
    <x v="61"/>
    <n v="12"/>
    <x v="151"/>
    <n v="2"/>
  </r>
  <r>
    <x v="61"/>
    <n v="12"/>
    <x v="152"/>
    <n v="3"/>
  </r>
  <r>
    <x v="61"/>
    <n v="12"/>
    <x v="38"/>
    <n v="2"/>
  </r>
  <r>
    <x v="61"/>
    <n v="12"/>
    <x v="300"/>
    <n v="4"/>
  </r>
  <r>
    <x v="61"/>
    <n v="12"/>
    <x v="301"/>
    <n v="5"/>
  </r>
  <r>
    <x v="61"/>
    <n v="12"/>
    <x v="302"/>
    <n v="6"/>
  </r>
  <r>
    <x v="61"/>
    <n v="12"/>
    <x v="303"/>
    <n v="7"/>
  </r>
  <r>
    <x v="61"/>
    <n v="12"/>
    <x v="151"/>
    <n v="2"/>
  </r>
  <r>
    <x v="61"/>
    <n v="12"/>
    <x v="33"/>
    <n v="2"/>
  </r>
  <r>
    <x v="62"/>
    <n v="9"/>
    <x v="0"/>
    <n v="1"/>
  </r>
  <r>
    <x v="62"/>
    <n v="9"/>
    <x v="190"/>
    <n v="2"/>
  </r>
  <r>
    <x v="62"/>
    <n v="9"/>
    <x v="304"/>
    <n v="3"/>
  </r>
  <r>
    <x v="62"/>
    <n v="9"/>
    <x v="305"/>
    <n v="4"/>
  </r>
  <r>
    <x v="62"/>
    <n v="9"/>
    <x v="306"/>
    <n v="5"/>
  </r>
  <r>
    <x v="63"/>
    <n v="11"/>
    <x v="0"/>
    <n v="1"/>
  </r>
  <r>
    <x v="63"/>
    <n v="11"/>
    <x v="60"/>
    <n v="2"/>
  </r>
  <r>
    <x v="63"/>
    <n v="11"/>
    <x v="6"/>
    <n v="2"/>
  </r>
  <r>
    <x v="63"/>
    <n v="11"/>
    <x v="63"/>
    <n v="3"/>
  </r>
  <r>
    <x v="63"/>
    <n v="11"/>
    <x v="233"/>
    <n v="4"/>
  </r>
  <r>
    <x v="63"/>
    <n v="11"/>
    <x v="18"/>
    <n v="2"/>
  </r>
  <r>
    <x v="63"/>
    <n v="11"/>
    <x v="307"/>
    <n v="5"/>
  </r>
  <r>
    <x v="63"/>
    <n v="11"/>
    <x v="308"/>
    <n v="6"/>
  </r>
  <r>
    <x v="63"/>
    <n v="11"/>
    <x v="6"/>
    <n v="2"/>
  </r>
  <r>
    <x v="63"/>
    <n v="11"/>
    <x v="309"/>
    <n v="7"/>
  </r>
  <r>
    <x v="63"/>
    <n v="11"/>
    <x v="310"/>
    <n v="2"/>
  </r>
  <r>
    <x v="63"/>
    <n v="11"/>
    <x v="311"/>
    <n v="8"/>
  </r>
  <r>
    <x v="63"/>
    <n v="11"/>
    <x v="312"/>
    <n v="3"/>
  </r>
  <r>
    <x v="63"/>
    <n v="11"/>
    <x v="6"/>
    <n v="2"/>
  </r>
  <r>
    <x v="63"/>
    <n v="11"/>
    <x v="60"/>
    <n v="2"/>
  </r>
  <r>
    <x v="63"/>
    <n v="11"/>
    <x v="50"/>
    <n v="3"/>
  </r>
  <r>
    <x v="63"/>
    <n v="11"/>
    <x v="313"/>
    <n v="4"/>
  </r>
  <r>
    <x v="63"/>
    <n v="11"/>
    <x v="38"/>
    <n v="2"/>
  </r>
  <r>
    <x v="63"/>
    <n v="11"/>
    <x v="314"/>
    <n v="5"/>
  </r>
  <r>
    <x v="63"/>
    <n v="11"/>
    <x v="315"/>
    <n v="6"/>
  </r>
  <r>
    <x v="63"/>
    <n v="11"/>
    <x v="48"/>
    <n v="2"/>
  </r>
  <r>
    <x v="63"/>
    <n v="11"/>
    <x v="316"/>
    <n v="7"/>
  </r>
  <r>
    <x v="63"/>
    <n v="11"/>
    <x v="317"/>
    <n v="8"/>
  </r>
  <r>
    <x v="64"/>
    <n v="11"/>
    <x v="0"/>
    <n v="1"/>
  </r>
  <r>
    <x v="64"/>
    <n v="11"/>
    <x v="6"/>
    <n v="2"/>
  </r>
  <r>
    <x v="64"/>
    <n v="11"/>
    <x v="28"/>
    <n v="3"/>
  </r>
  <r>
    <x v="64"/>
    <n v="11"/>
    <x v="151"/>
    <n v="2"/>
  </r>
  <r>
    <x v="64"/>
    <n v="11"/>
    <x v="33"/>
    <n v="2"/>
  </r>
  <r>
    <x v="64"/>
    <n v="11"/>
    <x v="152"/>
    <n v="3"/>
  </r>
  <r>
    <x v="64"/>
    <n v="11"/>
    <x v="318"/>
    <n v="2"/>
  </r>
  <r>
    <x v="64"/>
    <n v="11"/>
    <x v="319"/>
    <n v="4"/>
  </r>
  <r>
    <x v="64"/>
    <n v="11"/>
    <x v="320"/>
    <n v="5"/>
  </r>
  <r>
    <x v="64"/>
    <n v="11"/>
    <x v="321"/>
    <n v="6"/>
  </r>
  <r>
    <x v="64"/>
    <n v="11"/>
    <x v="322"/>
    <n v="7"/>
  </r>
  <r>
    <x v="65"/>
    <n v="10"/>
    <x v="0"/>
    <n v="1"/>
  </r>
  <r>
    <x v="65"/>
    <n v="10"/>
    <x v="60"/>
    <n v="2"/>
  </r>
  <r>
    <x v="65"/>
    <n v="10"/>
    <x v="18"/>
    <n v="2"/>
  </r>
  <r>
    <x v="66"/>
    <n v="18"/>
    <x v="0"/>
    <n v="1"/>
  </r>
  <r>
    <x v="66"/>
    <n v="18"/>
    <x v="38"/>
    <n v="2"/>
  </r>
  <r>
    <x v="66"/>
    <n v="18"/>
    <x v="194"/>
    <n v="3"/>
  </r>
  <r>
    <x v="66"/>
    <n v="18"/>
    <x v="6"/>
    <n v="2"/>
  </r>
  <r>
    <x v="66"/>
    <n v="18"/>
    <x v="323"/>
    <n v="4"/>
  </r>
  <r>
    <x v="66"/>
    <n v="18"/>
    <x v="324"/>
    <n v="5"/>
  </r>
  <r>
    <x v="66"/>
    <n v="18"/>
    <x v="325"/>
    <n v="6"/>
  </r>
  <r>
    <x v="66"/>
    <n v="18"/>
    <x v="326"/>
    <n v="2"/>
  </r>
  <r>
    <x v="66"/>
    <n v="18"/>
    <x v="263"/>
    <n v="2"/>
  </r>
  <r>
    <x v="66"/>
    <n v="18"/>
    <x v="327"/>
    <n v="3"/>
  </r>
  <r>
    <x v="66"/>
    <n v="18"/>
    <x v="328"/>
    <n v="4"/>
  </r>
  <r>
    <x v="67"/>
    <n v="5"/>
    <x v="329"/>
    <n v="4"/>
  </r>
  <r>
    <x v="67"/>
    <n v="5"/>
    <x v="330"/>
    <n v="2"/>
  </r>
  <r>
    <x v="67"/>
    <n v="5"/>
    <x v="331"/>
    <n v="3"/>
  </r>
  <r>
    <x v="68"/>
    <n v="7"/>
    <x v="332"/>
    <n v="6"/>
  </r>
  <r>
    <x v="68"/>
    <n v="7"/>
    <x v="33"/>
    <n v="2"/>
  </r>
  <r>
    <x v="68"/>
    <n v="7"/>
    <x v="6"/>
    <n v="2"/>
  </r>
  <r>
    <x v="68"/>
    <n v="7"/>
    <x v="333"/>
    <n v="3"/>
  </r>
  <r>
    <x v="68"/>
    <n v="7"/>
    <x v="334"/>
    <n v="4"/>
  </r>
  <r>
    <x v="68"/>
    <n v="7"/>
    <x v="335"/>
    <n v="5"/>
  </r>
  <r>
    <x v="69"/>
    <n v="11"/>
    <x v="336"/>
    <n v="8"/>
  </r>
  <r>
    <x v="69"/>
    <n v="11"/>
    <x v="91"/>
    <n v="2"/>
  </r>
  <r>
    <x v="69"/>
    <n v="11"/>
    <x v="337"/>
    <n v="2"/>
  </r>
  <r>
    <x v="69"/>
    <n v="11"/>
    <x v="338"/>
    <n v="3"/>
  </r>
  <r>
    <x v="69"/>
    <n v="11"/>
    <x v="339"/>
    <n v="4"/>
  </r>
  <r>
    <x v="69"/>
    <n v="11"/>
    <x v="6"/>
    <n v="2"/>
  </r>
  <r>
    <x v="69"/>
    <n v="11"/>
    <x v="340"/>
    <n v="5"/>
  </r>
  <r>
    <x v="69"/>
    <n v="11"/>
    <x v="341"/>
    <n v="6"/>
  </r>
  <r>
    <x v="69"/>
    <n v="11"/>
    <x v="342"/>
    <n v="7"/>
  </r>
  <r>
    <x v="70"/>
    <n v="14"/>
    <x v="343"/>
    <n v="3"/>
  </r>
  <r>
    <x v="70"/>
    <n v="14"/>
    <x v="18"/>
    <n v="2"/>
  </r>
  <r>
    <x v="70"/>
    <n v="14"/>
    <x v="33"/>
    <n v="2"/>
  </r>
  <r>
    <x v="70"/>
    <n v="14"/>
    <x v="25"/>
    <n v="3"/>
  </r>
  <r>
    <x v="70"/>
    <n v="14"/>
    <x v="20"/>
    <n v="2"/>
  </r>
  <r>
    <x v="70"/>
    <n v="14"/>
    <x v="344"/>
    <n v="2"/>
  </r>
  <r>
    <x v="70"/>
    <n v="14"/>
    <x v="345"/>
    <n v="3"/>
  </r>
  <r>
    <x v="70"/>
    <n v="14"/>
    <x v="346"/>
    <n v="4"/>
  </r>
  <r>
    <x v="71"/>
    <n v="8"/>
    <x v="347"/>
    <n v="8"/>
  </r>
  <r>
    <x v="71"/>
    <n v="8"/>
    <x v="151"/>
    <n v="2"/>
  </r>
  <r>
    <x v="71"/>
    <n v="8"/>
    <x v="152"/>
    <n v="3"/>
  </r>
  <r>
    <x v="71"/>
    <n v="8"/>
    <x v="348"/>
    <n v="2"/>
  </r>
  <r>
    <x v="71"/>
    <n v="8"/>
    <x v="300"/>
    <n v="4"/>
  </r>
  <r>
    <x v="71"/>
    <n v="8"/>
    <x v="349"/>
    <n v="5"/>
  </r>
  <r>
    <x v="71"/>
    <n v="8"/>
    <x v="6"/>
    <n v="2"/>
  </r>
  <r>
    <x v="71"/>
    <n v="8"/>
    <x v="350"/>
    <n v="6"/>
  </r>
  <r>
    <x v="71"/>
    <n v="8"/>
    <x v="351"/>
    <n v="7"/>
  </r>
  <r>
    <x v="72"/>
    <n v="12"/>
    <x v="0"/>
    <n v="1"/>
  </r>
  <r>
    <x v="72"/>
    <n v="12"/>
    <x v="238"/>
    <n v="2"/>
  </r>
  <r>
    <x v="72"/>
    <n v="12"/>
    <x v="352"/>
    <n v="2"/>
  </r>
  <r>
    <x v="72"/>
    <n v="12"/>
    <x v="353"/>
    <n v="3"/>
  </r>
  <r>
    <x v="72"/>
    <n v="12"/>
    <x v="354"/>
    <n v="4"/>
  </r>
  <r>
    <x v="73"/>
    <n v="11"/>
    <x v="355"/>
    <n v="4"/>
  </r>
  <r>
    <x v="73"/>
    <n v="11"/>
    <x v="356"/>
    <n v="2"/>
  </r>
  <r>
    <x v="73"/>
    <n v="11"/>
    <x v="357"/>
    <n v="2"/>
  </r>
  <r>
    <x v="73"/>
    <n v="11"/>
    <x v="358"/>
    <n v="3"/>
  </r>
  <r>
    <x v="74"/>
    <n v="9"/>
    <x v="0"/>
    <n v="1"/>
  </r>
  <r>
    <x v="74"/>
    <n v="9"/>
    <x v="18"/>
    <n v="2"/>
  </r>
  <r>
    <x v="74"/>
    <n v="9"/>
    <x v="18"/>
    <n v="2"/>
  </r>
  <r>
    <x v="74"/>
    <n v="9"/>
    <x v="25"/>
    <n v="3"/>
  </r>
  <r>
    <x v="74"/>
    <n v="9"/>
    <x v="359"/>
    <n v="4"/>
  </r>
  <r>
    <x v="74"/>
    <n v="9"/>
    <x v="360"/>
    <n v="5"/>
  </r>
  <r>
    <x v="74"/>
    <n v="9"/>
    <x v="361"/>
    <n v="6"/>
  </r>
  <r>
    <x v="75"/>
    <n v="12"/>
    <x v="0"/>
    <n v="1"/>
  </r>
  <r>
    <x v="75"/>
    <n v="12"/>
    <x v="138"/>
    <n v="2"/>
  </r>
  <r>
    <x v="75"/>
    <n v="12"/>
    <x v="362"/>
    <n v="2"/>
  </r>
  <r>
    <x v="75"/>
    <n v="12"/>
    <x v="363"/>
    <n v="3"/>
  </r>
  <r>
    <x v="75"/>
    <n v="12"/>
    <x v="138"/>
    <n v="2"/>
  </r>
  <r>
    <x v="75"/>
    <n v="12"/>
    <x v="364"/>
    <n v="2"/>
  </r>
  <r>
    <x v="75"/>
    <n v="12"/>
    <x v="6"/>
    <n v="2"/>
  </r>
  <r>
    <x v="75"/>
    <n v="12"/>
    <x v="365"/>
    <n v="3"/>
  </r>
  <r>
    <x v="75"/>
    <n v="12"/>
    <x v="366"/>
    <n v="4"/>
  </r>
  <r>
    <x v="75"/>
    <n v="12"/>
    <x v="6"/>
    <n v="2"/>
  </r>
  <r>
    <x v="75"/>
    <n v="12"/>
    <x v="367"/>
    <n v="5"/>
  </r>
  <r>
    <x v="75"/>
    <n v="12"/>
    <x v="368"/>
    <n v="6"/>
  </r>
  <r>
    <x v="75"/>
    <n v="12"/>
    <x v="369"/>
    <n v="4"/>
  </r>
  <r>
    <x v="75"/>
    <n v="12"/>
    <x v="370"/>
    <n v="7"/>
  </r>
  <r>
    <x v="76"/>
    <n v="12"/>
    <x v="0"/>
    <n v="1"/>
  </r>
  <r>
    <x v="77"/>
    <n v="4"/>
    <x v="0"/>
    <n v="1"/>
  </r>
  <r>
    <x v="78"/>
    <n v="5"/>
    <x v="371"/>
    <n v="5"/>
  </r>
  <r>
    <x v="78"/>
    <n v="5"/>
    <x v="48"/>
    <n v="2"/>
  </r>
  <r>
    <x v="78"/>
    <n v="5"/>
    <x v="238"/>
    <n v="2"/>
  </r>
  <r>
    <x v="78"/>
    <n v="5"/>
    <x v="258"/>
    <n v="3"/>
  </r>
  <r>
    <x v="78"/>
    <n v="5"/>
    <x v="372"/>
    <n v="4"/>
  </r>
  <r>
    <x v="79"/>
    <n v="23"/>
    <x v="0"/>
    <n v="1"/>
  </r>
  <r>
    <x v="79"/>
    <n v="23"/>
    <x v="196"/>
    <n v="2"/>
  </r>
  <r>
    <x v="79"/>
    <n v="23"/>
    <x v="373"/>
    <n v="3"/>
  </r>
  <r>
    <x v="80"/>
    <n v="11"/>
    <x v="374"/>
    <n v="4"/>
  </r>
  <r>
    <x v="80"/>
    <n v="11"/>
    <x v="22"/>
    <n v="2"/>
  </r>
  <r>
    <x v="80"/>
    <n v="11"/>
    <x v="375"/>
    <n v="3"/>
  </r>
  <r>
    <x v="80"/>
    <n v="11"/>
    <x v="376"/>
    <n v="2"/>
  </r>
  <r>
    <x v="80"/>
    <n v="11"/>
    <x v="377"/>
    <n v="3"/>
  </r>
  <r>
    <x v="81"/>
    <n v="8"/>
    <x v="0"/>
    <n v="1"/>
  </r>
  <r>
    <x v="82"/>
    <n v="10"/>
    <x v="246"/>
    <n v="2"/>
  </r>
  <r>
    <x v="82"/>
    <n v="10"/>
    <x v="112"/>
    <n v="2"/>
  </r>
  <r>
    <x v="82"/>
    <n v="10"/>
    <x v="378"/>
    <n v="3"/>
  </r>
  <r>
    <x v="82"/>
    <n v="10"/>
    <x v="379"/>
    <n v="4"/>
  </r>
  <r>
    <x v="82"/>
    <n v="10"/>
    <x v="380"/>
    <n v="5"/>
  </r>
  <r>
    <x v="82"/>
    <n v="10"/>
    <x v="381"/>
    <n v="6"/>
  </r>
  <r>
    <x v="83"/>
    <n v="8"/>
    <x v="0"/>
    <n v="1"/>
  </r>
  <r>
    <x v="84"/>
    <n v="18"/>
    <x v="0"/>
    <n v="1"/>
  </r>
  <r>
    <x v="84"/>
    <n v="18"/>
    <x v="6"/>
    <n v="2"/>
  </r>
  <r>
    <x v="84"/>
    <n v="18"/>
    <x v="382"/>
    <n v="3"/>
  </r>
  <r>
    <x v="84"/>
    <n v="18"/>
    <x v="6"/>
    <n v="2"/>
  </r>
  <r>
    <x v="84"/>
    <n v="18"/>
    <x v="383"/>
    <n v="4"/>
  </r>
  <r>
    <x v="84"/>
    <n v="18"/>
    <x v="384"/>
    <n v="5"/>
  </r>
  <r>
    <x v="84"/>
    <n v="18"/>
    <x v="385"/>
    <n v="6"/>
  </r>
  <r>
    <x v="84"/>
    <n v="18"/>
    <x v="6"/>
    <n v="2"/>
  </r>
  <r>
    <x v="84"/>
    <n v="18"/>
    <x v="6"/>
    <n v="2"/>
  </r>
  <r>
    <x v="84"/>
    <n v="18"/>
    <x v="18"/>
    <n v="2"/>
  </r>
  <r>
    <x v="84"/>
    <n v="18"/>
    <x v="386"/>
    <n v="3"/>
  </r>
  <r>
    <x v="84"/>
    <n v="18"/>
    <x v="387"/>
    <n v="3"/>
  </r>
  <r>
    <x v="84"/>
    <n v="18"/>
    <x v="388"/>
    <n v="4"/>
  </r>
  <r>
    <x v="84"/>
    <n v="18"/>
    <x v="6"/>
    <n v="2"/>
  </r>
  <r>
    <x v="84"/>
    <n v="18"/>
    <x v="389"/>
    <n v="2"/>
  </r>
  <r>
    <x v="84"/>
    <n v="18"/>
    <x v="50"/>
    <n v="3"/>
  </r>
  <r>
    <x v="84"/>
    <n v="18"/>
    <x v="390"/>
    <n v="4"/>
  </r>
  <r>
    <x v="84"/>
    <n v="18"/>
    <x v="391"/>
    <n v="5"/>
  </r>
  <r>
    <x v="84"/>
    <n v="18"/>
    <x v="392"/>
    <n v="6"/>
  </r>
  <r>
    <x v="85"/>
    <n v="16"/>
    <x v="0"/>
    <n v="1"/>
  </r>
  <r>
    <x v="85"/>
    <n v="16"/>
    <x v="48"/>
    <n v="2"/>
  </r>
  <r>
    <x v="85"/>
    <n v="16"/>
    <x v="393"/>
    <n v="3"/>
  </r>
  <r>
    <x v="23"/>
    <n v="3"/>
    <x v="144"/>
    <n v="3"/>
  </r>
  <r>
    <x v="86"/>
    <n v="8"/>
    <x v="0"/>
    <n v="1"/>
  </r>
  <r>
    <x v="86"/>
    <n v="8"/>
    <x v="48"/>
    <n v="2"/>
  </r>
  <r>
    <x v="86"/>
    <n v="8"/>
    <x v="138"/>
    <n v="2"/>
  </r>
  <r>
    <x v="86"/>
    <n v="8"/>
    <x v="258"/>
    <n v="3"/>
  </r>
  <r>
    <x v="86"/>
    <n v="8"/>
    <x v="394"/>
    <n v="2"/>
  </r>
  <r>
    <x v="86"/>
    <n v="8"/>
    <x v="395"/>
    <n v="4"/>
  </r>
  <r>
    <x v="87"/>
    <n v="12"/>
    <x v="396"/>
    <n v="3"/>
  </r>
  <r>
    <x v="87"/>
    <n v="12"/>
    <x v="6"/>
    <n v="2"/>
  </r>
  <r>
    <x v="88"/>
    <n v="15"/>
    <x v="0"/>
    <n v="1"/>
  </r>
  <r>
    <x v="88"/>
    <n v="15"/>
    <x v="18"/>
    <n v="2"/>
  </r>
  <r>
    <x v="88"/>
    <n v="15"/>
    <x v="397"/>
    <n v="3"/>
  </r>
  <r>
    <x v="88"/>
    <n v="15"/>
    <x v="18"/>
    <n v="2"/>
  </r>
  <r>
    <x v="88"/>
    <n v="15"/>
    <x v="48"/>
    <n v="2"/>
  </r>
  <r>
    <x v="88"/>
    <n v="15"/>
    <x v="25"/>
    <n v="3"/>
  </r>
  <r>
    <x v="89"/>
    <n v="11"/>
    <x v="0"/>
    <n v="1"/>
  </r>
  <r>
    <x v="89"/>
    <n v="11"/>
    <x v="398"/>
    <n v="2"/>
  </r>
  <r>
    <x v="89"/>
    <n v="11"/>
    <x v="6"/>
    <n v="2"/>
  </r>
  <r>
    <x v="89"/>
    <n v="11"/>
    <x v="399"/>
    <n v="3"/>
  </r>
  <r>
    <x v="89"/>
    <n v="11"/>
    <x v="400"/>
    <n v="4"/>
  </r>
  <r>
    <x v="89"/>
    <n v="11"/>
    <x v="401"/>
    <n v="5"/>
  </r>
  <r>
    <x v="90"/>
    <n v="8"/>
    <x v="0"/>
    <n v="1"/>
  </r>
  <r>
    <x v="90"/>
    <n v="8"/>
    <x v="33"/>
    <n v="2"/>
  </r>
  <r>
    <x v="90"/>
    <n v="8"/>
    <x v="402"/>
    <n v="2"/>
  </r>
  <r>
    <x v="90"/>
    <n v="8"/>
    <x v="71"/>
    <n v="3"/>
  </r>
  <r>
    <x v="90"/>
    <n v="8"/>
    <x v="60"/>
    <n v="2"/>
  </r>
  <r>
    <x v="90"/>
    <n v="8"/>
    <x v="89"/>
    <n v="2"/>
  </r>
  <r>
    <x v="90"/>
    <n v="8"/>
    <x v="403"/>
    <n v="2"/>
  </r>
  <r>
    <x v="90"/>
    <n v="8"/>
    <x v="90"/>
    <n v="3"/>
  </r>
  <r>
    <x v="90"/>
    <n v="8"/>
    <x v="63"/>
    <n v="3"/>
  </r>
  <r>
    <x v="90"/>
    <n v="8"/>
    <x v="404"/>
    <n v="4"/>
  </r>
  <r>
    <x v="91"/>
    <n v="7"/>
    <x v="0"/>
    <n v="1"/>
  </r>
  <r>
    <x v="91"/>
    <n v="7"/>
    <x v="364"/>
    <n v="2"/>
  </r>
  <r>
    <x v="91"/>
    <n v="7"/>
    <x v="405"/>
    <n v="2"/>
  </r>
  <r>
    <x v="91"/>
    <n v="7"/>
    <x v="406"/>
    <n v="3"/>
  </r>
  <r>
    <x v="92"/>
    <n v="7"/>
    <x v="0"/>
    <n v="1"/>
  </r>
  <r>
    <x v="92"/>
    <n v="7"/>
    <x v="60"/>
    <n v="2"/>
  </r>
  <r>
    <x v="92"/>
    <n v="7"/>
    <x v="407"/>
    <n v="2"/>
  </r>
  <r>
    <x v="92"/>
    <n v="7"/>
    <x v="63"/>
    <n v="3"/>
  </r>
  <r>
    <x v="92"/>
    <n v="7"/>
    <x v="408"/>
    <n v="4"/>
  </r>
  <r>
    <x v="92"/>
    <n v="7"/>
    <x v="409"/>
    <n v="5"/>
  </r>
  <r>
    <x v="93"/>
    <n v="5"/>
    <x v="0"/>
    <n v="1"/>
  </r>
  <r>
    <x v="94"/>
    <n v="13"/>
    <x v="0"/>
    <n v="1"/>
  </r>
  <r>
    <x v="94"/>
    <n v="13"/>
    <x v="6"/>
    <n v="2"/>
  </r>
  <r>
    <x v="94"/>
    <n v="13"/>
    <x v="6"/>
    <n v="2"/>
  </r>
  <r>
    <x v="94"/>
    <n v="13"/>
    <x v="18"/>
    <n v="2"/>
  </r>
  <r>
    <x v="94"/>
    <n v="13"/>
    <x v="50"/>
    <n v="3"/>
  </r>
  <r>
    <x v="94"/>
    <n v="13"/>
    <x v="410"/>
    <n v="4"/>
  </r>
  <r>
    <x v="94"/>
    <n v="13"/>
    <x v="411"/>
    <n v="5"/>
  </r>
  <r>
    <x v="94"/>
    <n v="13"/>
    <x v="412"/>
    <n v="6"/>
  </r>
  <r>
    <x v="94"/>
    <n v="13"/>
    <x v="6"/>
    <n v="2"/>
  </r>
  <r>
    <x v="95"/>
    <n v="9"/>
    <x v="0"/>
    <n v="1"/>
  </r>
  <r>
    <x v="96"/>
    <n v="8"/>
    <x v="413"/>
    <n v="3"/>
  </r>
  <r>
    <x v="96"/>
    <n v="8"/>
    <x v="18"/>
    <n v="2"/>
  </r>
  <r>
    <x v="96"/>
    <n v="8"/>
    <x v="60"/>
    <n v="2"/>
  </r>
  <r>
    <x v="96"/>
    <n v="8"/>
    <x v="25"/>
    <n v="3"/>
  </r>
  <r>
    <x v="96"/>
    <n v="8"/>
    <x v="414"/>
    <n v="4"/>
  </r>
  <r>
    <x v="97"/>
    <n v="17"/>
    <x v="0"/>
    <n v="1"/>
  </r>
  <r>
    <x v="97"/>
    <n v="17"/>
    <x v="60"/>
    <n v="2"/>
  </r>
  <r>
    <x v="97"/>
    <n v="17"/>
    <x v="415"/>
    <n v="2"/>
  </r>
  <r>
    <x v="97"/>
    <n v="17"/>
    <x v="63"/>
    <n v="3"/>
  </r>
  <r>
    <x v="97"/>
    <n v="17"/>
    <x v="146"/>
    <n v="2"/>
  </r>
  <r>
    <x v="97"/>
    <n v="17"/>
    <x v="33"/>
    <n v="2"/>
  </r>
  <r>
    <x v="97"/>
    <n v="17"/>
    <x v="333"/>
    <n v="3"/>
  </r>
  <r>
    <x v="97"/>
    <n v="17"/>
    <x v="416"/>
    <n v="3"/>
  </r>
  <r>
    <x v="97"/>
    <n v="17"/>
    <x v="417"/>
    <n v="4"/>
  </r>
  <r>
    <x v="97"/>
    <n v="17"/>
    <x v="418"/>
    <n v="5"/>
  </r>
  <r>
    <x v="97"/>
    <n v="17"/>
    <x v="419"/>
    <n v="4"/>
  </r>
  <r>
    <x v="97"/>
    <n v="17"/>
    <x v="420"/>
    <n v="6"/>
  </r>
  <r>
    <x v="97"/>
    <n v="17"/>
    <x v="177"/>
    <n v="2"/>
  </r>
  <r>
    <x v="97"/>
    <n v="17"/>
    <x v="38"/>
    <n v="2"/>
  </r>
  <r>
    <x v="97"/>
    <n v="17"/>
    <x v="178"/>
    <n v="3"/>
  </r>
  <r>
    <x v="97"/>
    <n v="17"/>
    <x v="421"/>
    <n v="4"/>
  </r>
  <r>
    <x v="97"/>
    <n v="17"/>
    <x v="422"/>
    <n v="5"/>
  </r>
  <r>
    <x v="98"/>
    <n v="5"/>
    <x v="0"/>
    <n v="1"/>
  </r>
  <r>
    <x v="98"/>
    <n v="5"/>
    <x v="423"/>
    <n v="2"/>
  </r>
  <r>
    <x v="98"/>
    <n v="5"/>
    <x v="424"/>
    <n v="3"/>
  </r>
  <r>
    <x v="99"/>
    <n v="9"/>
    <x v="425"/>
    <n v="8"/>
  </r>
  <r>
    <x v="99"/>
    <n v="9"/>
    <x v="19"/>
    <n v="2"/>
  </r>
  <r>
    <x v="99"/>
    <n v="9"/>
    <x v="217"/>
    <n v="2"/>
  </r>
  <r>
    <x v="99"/>
    <n v="9"/>
    <x v="426"/>
    <n v="3"/>
  </r>
  <r>
    <x v="99"/>
    <n v="9"/>
    <x v="427"/>
    <n v="4"/>
  </r>
  <r>
    <x v="99"/>
    <n v="9"/>
    <x v="263"/>
    <n v="2"/>
  </r>
  <r>
    <x v="99"/>
    <n v="9"/>
    <x v="428"/>
    <n v="5"/>
  </r>
  <r>
    <x v="99"/>
    <n v="9"/>
    <x v="429"/>
    <n v="6"/>
  </r>
  <r>
    <x v="99"/>
    <n v="9"/>
    <x v="430"/>
    <n v="7"/>
  </r>
  <r>
    <x v="100"/>
    <n v="7"/>
    <x v="0"/>
    <n v="1"/>
  </r>
  <r>
    <x v="101"/>
    <n v="10"/>
    <x v="431"/>
    <n v="7"/>
  </r>
  <r>
    <x v="101"/>
    <n v="10"/>
    <x v="6"/>
    <n v="2"/>
  </r>
  <r>
    <x v="101"/>
    <n v="10"/>
    <x v="432"/>
    <n v="2"/>
  </r>
  <r>
    <x v="101"/>
    <n v="10"/>
    <x v="50"/>
    <n v="3"/>
  </r>
  <r>
    <x v="101"/>
    <n v="10"/>
    <x v="18"/>
    <n v="2"/>
  </r>
  <r>
    <x v="101"/>
    <n v="10"/>
    <x v="433"/>
    <n v="4"/>
  </r>
  <r>
    <x v="101"/>
    <n v="10"/>
    <x v="434"/>
    <n v="5"/>
  </r>
  <r>
    <x v="101"/>
    <n v="10"/>
    <x v="435"/>
    <n v="6"/>
  </r>
  <r>
    <x v="102"/>
    <n v="13"/>
    <x v="0"/>
    <n v="1"/>
  </r>
  <r>
    <x v="102"/>
    <n v="13"/>
    <x v="18"/>
    <n v="2"/>
  </r>
  <r>
    <x v="102"/>
    <n v="13"/>
    <x v="25"/>
    <n v="3"/>
  </r>
  <r>
    <x v="102"/>
    <n v="13"/>
    <x v="436"/>
    <n v="4"/>
  </r>
  <r>
    <x v="102"/>
    <n v="13"/>
    <x v="437"/>
    <n v="5"/>
  </r>
  <r>
    <x v="103"/>
    <n v="9"/>
    <x v="438"/>
    <n v="3"/>
  </r>
  <r>
    <x v="103"/>
    <n v="9"/>
    <x v="6"/>
    <n v="2"/>
  </r>
  <r>
    <x v="103"/>
    <n v="9"/>
    <x v="6"/>
    <n v="2"/>
  </r>
  <r>
    <x v="103"/>
    <n v="9"/>
    <x v="33"/>
    <n v="2"/>
  </r>
  <r>
    <x v="103"/>
    <n v="9"/>
    <x v="439"/>
    <n v="3"/>
  </r>
  <r>
    <x v="103"/>
    <n v="9"/>
    <x v="440"/>
    <n v="4"/>
  </r>
  <r>
    <x v="104"/>
    <n v="4"/>
    <x v="0"/>
    <n v="1"/>
  </r>
  <r>
    <x v="105"/>
    <n v="7"/>
    <x v="441"/>
    <n v="3"/>
  </r>
  <r>
    <x v="105"/>
    <n v="7"/>
    <x v="263"/>
    <n v="2"/>
  </r>
  <r>
    <x v="105"/>
    <n v="7"/>
    <x v="264"/>
    <n v="3"/>
  </r>
  <r>
    <x v="105"/>
    <n v="7"/>
    <x v="442"/>
    <n v="4"/>
  </r>
  <r>
    <x v="106"/>
    <n v="13"/>
    <x v="0"/>
    <n v="1"/>
  </r>
  <r>
    <x v="106"/>
    <n v="13"/>
    <x v="6"/>
    <n v="2"/>
  </r>
  <r>
    <x v="106"/>
    <n v="13"/>
    <x v="33"/>
    <n v="2"/>
  </r>
  <r>
    <x v="106"/>
    <n v="13"/>
    <x v="50"/>
    <n v="3"/>
  </r>
  <r>
    <x v="106"/>
    <n v="13"/>
    <x v="443"/>
    <n v="4"/>
  </r>
  <r>
    <x v="106"/>
    <n v="13"/>
    <x v="444"/>
    <n v="5"/>
  </r>
  <r>
    <x v="106"/>
    <n v="13"/>
    <x v="42"/>
    <n v="2"/>
  </r>
  <r>
    <x v="106"/>
    <n v="13"/>
    <x v="29"/>
    <n v="2"/>
  </r>
  <r>
    <x v="106"/>
    <n v="13"/>
    <x v="43"/>
    <n v="3"/>
  </r>
  <r>
    <x v="106"/>
    <n v="13"/>
    <x v="445"/>
    <n v="4"/>
  </r>
  <r>
    <x v="106"/>
    <n v="13"/>
    <x v="6"/>
    <n v="2"/>
  </r>
  <r>
    <x v="106"/>
    <n v="13"/>
    <x v="446"/>
    <n v="5"/>
  </r>
  <r>
    <x v="106"/>
    <n v="13"/>
    <x v="447"/>
    <n v="6"/>
  </r>
  <r>
    <x v="106"/>
    <n v="13"/>
    <x v="448"/>
    <n v="7"/>
  </r>
  <r>
    <x v="106"/>
    <n v="13"/>
    <x v="449"/>
    <n v="8"/>
  </r>
  <r>
    <x v="106"/>
    <n v="13"/>
    <x v="151"/>
    <n v="2"/>
  </r>
  <r>
    <x v="106"/>
    <n v="13"/>
    <x v="151"/>
    <n v="2"/>
  </r>
  <r>
    <x v="106"/>
    <n v="13"/>
    <x v="450"/>
    <n v="3"/>
  </r>
  <r>
    <x v="106"/>
    <n v="13"/>
    <x v="6"/>
    <n v="2"/>
  </r>
  <r>
    <x v="106"/>
    <n v="13"/>
    <x v="451"/>
    <n v="4"/>
  </r>
  <r>
    <x v="106"/>
    <n v="13"/>
    <x v="452"/>
    <n v="9"/>
  </r>
  <r>
    <x v="106"/>
    <n v="13"/>
    <x v="453"/>
    <n v="5"/>
  </r>
  <r>
    <x v="106"/>
    <n v="13"/>
    <x v="454"/>
    <n v="6"/>
  </r>
  <r>
    <x v="106"/>
    <n v="13"/>
    <x v="455"/>
    <n v="10"/>
  </r>
  <r>
    <x v="107"/>
    <n v="10"/>
    <x v="0"/>
    <n v="1"/>
  </r>
  <r>
    <x v="107"/>
    <n v="10"/>
    <x v="138"/>
    <n v="2"/>
  </r>
  <r>
    <x v="107"/>
    <n v="10"/>
    <x v="456"/>
    <n v="2"/>
  </r>
  <r>
    <x v="107"/>
    <n v="10"/>
    <x v="457"/>
    <n v="3"/>
  </r>
  <r>
    <x v="107"/>
    <n v="10"/>
    <x v="458"/>
    <n v="4"/>
  </r>
  <r>
    <x v="107"/>
    <n v="10"/>
    <x v="459"/>
    <n v="5"/>
  </r>
  <r>
    <x v="107"/>
    <n v="10"/>
    <x v="18"/>
    <n v="2"/>
  </r>
  <r>
    <x v="107"/>
    <n v="10"/>
    <x v="460"/>
    <n v="2"/>
  </r>
  <r>
    <x v="107"/>
    <n v="10"/>
    <x v="461"/>
    <n v="3"/>
  </r>
  <r>
    <x v="107"/>
    <n v="10"/>
    <x v="462"/>
    <n v="6"/>
  </r>
  <r>
    <x v="107"/>
    <n v="10"/>
    <x v="463"/>
    <n v="4"/>
  </r>
  <r>
    <x v="108"/>
    <n v="5"/>
    <x v="0"/>
    <n v="1"/>
  </r>
  <r>
    <x v="109"/>
    <n v="6"/>
    <x v="464"/>
    <n v="4"/>
  </r>
  <r>
    <x v="109"/>
    <n v="6"/>
    <x v="33"/>
    <n v="2"/>
  </r>
  <r>
    <x v="109"/>
    <n v="6"/>
    <x v="220"/>
    <n v="3"/>
  </r>
  <r>
    <x v="110"/>
    <n v="11"/>
    <x v="0"/>
    <n v="1"/>
  </r>
  <r>
    <x v="110"/>
    <n v="11"/>
    <x v="151"/>
    <n v="2"/>
  </r>
  <r>
    <x v="110"/>
    <n v="11"/>
    <x v="152"/>
    <n v="3"/>
  </r>
  <r>
    <x v="110"/>
    <n v="11"/>
    <x v="300"/>
    <n v="4"/>
  </r>
  <r>
    <x v="110"/>
    <n v="11"/>
    <x v="465"/>
    <n v="5"/>
  </r>
  <r>
    <x v="110"/>
    <n v="11"/>
    <x v="48"/>
    <n v="2"/>
  </r>
  <r>
    <x v="110"/>
    <n v="11"/>
    <x v="258"/>
    <n v="3"/>
  </r>
  <r>
    <x v="110"/>
    <n v="11"/>
    <x v="234"/>
    <n v="2"/>
  </r>
  <r>
    <x v="110"/>
    <n v="11"/>
    <x v="466"/>
    <n v="4"/>
  </r>
  <r>
    <x v="110"/>
    <n v="11"/>
    <x v="467"/>
    <n v="5"/>
  </r>
  <r>
    <x v="110"/>
    <n v="11"/>
    <x v="468"/>
    <n v="6"/>
  </r>
  <r>
    <x v="111"/>
    <n v="19"/>
    <x v="0"/>
    <n v="1"/>
  </r>
  <r>
    <x v="111"/>
    <n v="19"/>
    <x v="469"/>
    <n v="2"/>
  </r>
  <r>
    <x v="111"/>
    <n v="19"/>
    <x v="151"/>
    <n v="2"/>
  </r>
  <r>
    <x v="111"/>
    <n v="19"/>
    <x v="470"/>
    <n v="3"/>
  </r>
  <r>
    <x v="111"/>
    <n v="19"/>
    <x v="48"/>
    <n v="2"/>
  </r>
  <r>
    <x v="111"/>
    <n v="19"/>
    <x v="471"/>
    <n v="3"/>
  </r>
  <r>
    <x v="111"/>
    <n v="19"/>
    <x v="472"/>
    <n v="4"/>
  </r>
  <r>
    <x v="111"/>
    <n v="19"/>
    <x v="473"/>
    <n v="4"/>
  </r>
  <r>
    <x v="111"/>
    <n v="19"/>
    <x v="474"/>
    <n v="5"/>
  </r>
  <r>
    <x v="111"/>
    <n v="19"/>
    <x v="33"/>
    <n v="2"/>
  </r>
  <r>
    <x v="111"/>
    <n v="19"/>
    <x v="71"/>
    <n v="3"/>
  </r>
  <r>
    <x v="111"/>
    <n v="19"/>
    <x v="475"/>
    <n v="4"/>
  </r>
  <r>
    <x v="111"/>
    <n v="19"/>
    <x v="476"/>
    <n v="5"/>
  </r>
  <r>
    <x v="111"/>
    <n v="19"/>
    <x v="477"/>
    <n v="6"/>
  </r>
  <r>
    <x v="111"/>
    <n v="19"/>
    <x v="478"/>
    <n v="2"/>
  </r>
  <r>
    <x v="111"/>
    <n v="19"/>
    <x v="479"/>
    <n v="3"/>
  </r>
  <r>
    <x v="111"/>
    <n v="19"/>
    <x v="42"/>
    <n v="2"/>
  </r>
  <r>
    <x v="111"/>
    <n v="19"/>
    <x v="480"/>
    <n v="3"/>
  </r>
  <r>
    <x v="111"/>
    <n v="19"/>
    <x v="481"/>
    <n v="4"/>
  </r>
  <r>
    <x v="111"/>
    <n v="19"/>
    <x v="482"/>
    <n v="5"/>
  </r>
  <r>
    <x v="111"/>
    <n v="19"/>
    <x v="483"/>
    <n v="6"/>
  </r>
  <r>
    <x v="111"/>
    <n v="19"/>
    <x v="484"/>
    <n v="6"/>
  </r>
  <r>
    <x v="112"/>
    <n v="13"/>
    <x v="5"/>
    <n v="2"/>
  </r>
  <r>
    <x v="112"/>
    <n v="13"/>
    <x v="485"/>
    <n v="2"/>
  </r>
  <r>
    <x v="112"/>
    <n v="13"/>
    <x v="6"/>
    <n v="2"/>
  </r>
  <r>
    <x v="112"/>
    <n v="13"/>
    <x v="486"/>
    <n v="3"/>
  </r>
  <r>
    <x v="112"/>
    <n v="13"/>
    <x v="487"/>
    <n v="3"/>
  </r>
  <r>
    <x v="112"/>
    <n v="13"/>
    <x v="6"/>
    <n v="2"/>
  </r>
  <r>
    <x v="112"/>
    <n v="13"/>
    <x v="151"/>
    <n v="2"/>
  </r>
  <r>
    <x v="112"/>
    <n v="13"/>
    <x v="50"/>
    <n v="3"/>
  </r>
  <r>
    <x v="112"/>
    <n v="13"/>
    <x v="488"/>
    <n v="3"/>
  </r>
  <r>
    <x v="113"/>
    <n v="6"/>
    <x v="0"/>
    <n v="1"/>
  </r>
  <r>
    <x v="113"/>
    <n v="6"/>
    <x v="13"/>
    <n v="2"/>
  </r>
  <r>
    <x v="113"/>
    <n v="6"/>
    <x v="489"/>
    <n v="3"/>
  </r>
  <r>
    <x v="113"/>
    <n v="6"/>
    <x v="490"/>
    <n v="4"/>
  </r>
  <r>
    <x v="114"/>
    <n v="6"/>
    <x v="0"/>
    <n v="1"/>
  </r>
  <r>
    <x v="115"/>
    <n v="5"/>
    <x v="0"/>
    <n v="1"/>
  </r>
  <r>
    <x v="116"/>
    <n v="12"/>
    <x v="491"/>
    <n v="5"/>
  </r>
  <r>
    <x v="116"/>
    <n v="12"/>
    <x v="492"/>
    <n v="2"/>
  </r>
  <r>
    <x v="116"/>
    <n v="12"/>
    <x v="493"/>
    <n v="3"/>
  </r>
  <r>
    <x v="116"/>
    <n v="12"/>
    <x v="494"/>
    <n v="4"/>
  </r>
  <r>
    <x v="117"/>
    <n v="18"/>
    <x v="495"/>
    <n v="4"/>
  </r>
  <r>
    <x v="117"/>
    <n v="18"/>
    <x v="6"/>
    <n v="2"/>
  </r>
  <r>
    <x v="117"/>
    <n v="18"/>
    <x v="50"/>
    <n v="3"/>
  </r>
  <r>
    <x v="118"/>
    <n v="12"/>
    <x v="0"/>
    <n v="1"/>
  </r>
  <r>
    <x v="118"/>
    <n v="12"/>
    <x v="18"/>
    <n v="2"/>
  </r>
  <r>
    <x v="118"/>
    <n v="12"/>
    <x v="151"/>
    <n v="2"/>
  </r>
  <r>
    <x v="118"/>
    <n v="12"/>
    <x v="151"/>
    <n v="2"/>
  </r>
  <r>
    <x v="118"/>
    <n v="12"/>
    <x v="6"/>
    <n v="2"/>
  </r>
  <r>
    <x v="119"/>
    <n v="6"/>
    <x v="0"/>
    <n v="1"/>
  </r>
  <r>
    <x v="120"/>
    <n v="6"/>
    <x v="496"/>
    <n v="4"/>
  </r>
  <r>
    <x v="120"/>
    <n v="6"/>
    <x v="190"/>
    <n v="2"/>
  </r>
  <r>
    <x v="120"/>
    <n v="6"/>
    <x v="497"/>
    <n v="2"/>
  </r>
  <r>
    <x v="120"/>
    <n v="6"/>
    <x v="498"/>
    <n v="3"/>
  </r>
  <r>
    <x v="121"/>
    <n v="13"/>
    <x v="499"/>
    <n v="11"/>
  </r>
  <r>
    <x v="121"/>
    <n v="13"/>
    <x v="48"/>
    <n v="2"/>
  </r>
  <r>
    <x v="121"/>
    <n v="13"/>
    <x v="6"/>
    <n v="2"/>
  </r>
  <r>
    <x v="121"/>
    <n v="13"/>
    <x v="258"/>
    <n v="3"/>
  </r>
  <r>
    <x v="121"/>
    <n v="13"/>
    <x v="500"/>
    <n v="4"/>
  </r>
  <r>
    <x v="121"/>
    <n v="13"/>
    <x v="501"/>
    <n v="5"/>
  </r>
  <r>
    <x v="121"/>
    <n v="13"/>
    <x v="502"/>
    <n v="6"/>
  </r>
  <r>
    <x v="121"/>
    <n v="13"/>
    <x v="503"/>
    <n v="7"/>
  </r>
  <r>
    <x v="121"/>
    <n v="13"/>
    <x v="504"/>
    <n v="8"/>
  </r>
  <r>
    <x v="121"/>
    <n v="13"/>
    <x v="505"/>
    <n v="9"/>
  </r>
  <r>
    <x v="121"/>
    <n v="13"/>
    <x v="506"/>
    <n v="10"/>
  </r>
  <r>
    <x v="122"/>
    <n v="5"/>
    <x v="0"/>
    <n v="1"/>
  </r>
  <r>
    <x v="122"/>
    <n v="5"/>
    <x v="112"/>
    <n v="2"/>
  </r>
  <r>
    <x v="122"/>
    <n v="5"/>
    <x v="507"/>
    <n v="3"/>
  </r>
  <r>
    <x v="123"/>
    <n v="8"/>
    <x v="0"/>
    <n v="1"/>
  </r>
  <r>
    <x v="123"/>
    <n v="8"/>
    <x v="48"/>
    <n v="2"/>
  </r>
  <r>
    <x v="123"/>
    <n v="8"/>
    <x v="508"/>
    <n v="2"/>
  </r>
  <r>
    <x v="123"/>
    <n v="8"/>
    <x v="258"/>
    <n v="3"/>
  </r>
  <r>
    <x v="123"/>
    <n v="8"/>
    <x v="13"/>
    <n v="2"/>
  </r>
  <r>
    <x v="123"/>
    <n v="8"/>
    <x v="509"/>
    <n v="4"/>
  </r>
  <r>
    <x v="123"/>
    <n v="8"/>
    <x v="510"/>
    <n v="3"/>
  </r>
  <r>
    <x v="124"/>
    <n v="13"/>
    <x v="343"/>
    <n v="3"/>
  </r>
  <r>
    <x v="124"/>
    <n v="13"/>
    <x v="511"/>
    <n v="2"/>
  </r>
  <r>
    <x v="124"/>
    <n v="13"/>
    <x v="512"/>
    <n v="2"/>
  </r>
  <r>
    <x v="124"/>
    <n v="13"/>
    <x v="513"/>
    <n v="3"/>
  </r>
  <r>
    <x v="124"/>
    <n v="13"/>
    <x v="514"/>
    <n v="4"/>
  </r>
  <r>
    <x v="124"/>
    <n v="13"/>
    <x v="515"/>
    <n v="5"/>
  </r>
  <r>
    <x v="124"/>
    <n v="13"/>
    <x v="516"/>
    <n v="6"/>
  </r>
  <r>
    <x v="124"/>
    <n v="13"/>
    <x v="517"/>
    <n v="7"/>
  </r>
  <r>
    <x v="125"/>
    <n v="11"/>
    <x v="518"/>
    <n v="5"/>
  </r>
  <r>
    <x v="125"/>
    <n v="11"/>
    <x v="38"/>
    <n v="2"/>
  </r>
  <r>
    <x v="125"/>
    <n v="11"/>
    <x v="6"/>
    <n v="2"/>
  </r>
  <r>
    <x v="125"/>
    <n v="11"/>
    <x v="94"/>
    <n v="3"/>
  </r>
  <r>
    <x v="125"/>
    <n v="11"/>
    <x v="38"/>
    <n v="2"/>
  </r>
  <r>
    <x v="125"/>
    <n v="11"/>
    <x v="6"/>
    <n v="2"/>
  </r>
  <r>
    <x v="125"/>
    <n v="11"/>
    <x v="94"/>
    <n v="3"/>
  </r>
  <r>
    <x v="125"/>
    <n v="11"/>
    <x v="151"/>
    <n v="2"/>
  </r>
  <r>
    <x v="125"/>
    <n v="11"/>
    <x v="151"/>
    <n v="2"/>
  </r>
  <r>
    <x v="125"/>
    <n v="11"/>
    <x v="519"/>
    <n v="3"/>
  </r>
  <r>
    <x v="125"/>
    <n v="11"/>
    <x v="520"/>
    <n v="4"/>
  </r>
  <r>
    <x v="125"/>
    <n v="11"/>
    <x v="521"/>
    <n v="5"/>
  </r>
  <r>
    <x v="125"/>
    <n v="11"/>
    <x v="226"/>
    <n v="4"/>
  </r>
  <r>
    <x v="125"/>
    <n v="11"/>
    <x v="522"/>
    <n v="6"/>
  </r>
  <r>
    <x v="125"/>
    <n v="11"/>
    <x v="226"/>
    <n v="4"/>
  </r>
  <r>
    <x v="126"/>
    <n v="18"/>
    <x v="0"/>
    <n v="1"/>
  </r>
  <r>
    <x v="126"/>
    <n v="18"/>
    <x v="356"/>
    <n v="2"/>
  </r>
  <r>
    <x v="126"/>
    <n v="18"/>
    <x v="523"/>
    <n v="3"/>
  </r>
  <r>
    <x v="126"/>
    <n v="18"/>
    <x v="18"/>
    <n v="2"/>
  </r>
  <r>
    <x v="126"/>
    <n v="18"/>
    <x v="38"/>
    <n v="2"/>
  </r>
  <r>
    <x v="126"/>
    <n v="18"/>
    <x v="25"/>
    <n v="3"/>
  </r>
  <r>
    <x v="126"/>
    <n v="18"/>
    <x v="524"/>
    <n v="4"/>
  </r>
  <r>
    <x v="126"/>
    <n v="18"/>
    <x v="525"/>
    <n v="2"/>
  </r>
  <r>
    <x v="126"/>
    <n v="18"/>
    <x v="526"/>
    <n v="3"/>
  </r>
  <r>
    <x v="126"/>
    <n v="18"/>
    <x v="38"/>
    <n v="2"/>
  </r>
  <r>
    <x v="126"/>
    <n v="18"/>
    <x v="527"/>
    <n v="4"/>
  </r>
  <r>
    <x v="126"/>
    <n v="18"/>
    <x v="528"/>
    <n v="5"/>
  </r>
  <r>
    <x v="126"/>
    <n v="18"/>
    <x v="151"/>
    <n v="2"/>
  </r>
  <r>
    <x v="126"/>
    <n v="18"/>
    <x v="529"/>
    <n v="6"/>
  </r>
  <r>
    <x v="126"/>
    <n v="18"/>
    <x v="530"/>
    <n v="7"/>
  </r>
  <r>
    <x v="126"/>
    <n v="18"/>
    <x v="531"/>
    <n v="2"/>
  </r>
  <r>
    <x v="126"/>
    <n v="18"/>
    <x v="532"/>
    <n v="5"/>
  </r>
  <r>
    <x v="126"/>
    <n v="18"/>
    <x v="533"/>
    <n v="3"/>
  </r>
  <r>
    <x v="126"/>
    <n v="18"/>
    <x v="534"/>
    <n v="6"/>
  </r>
  <r>
    <x v="126"/>
    <n v="18"/>
    <x v="535"/>
    <n v="7"/>
  </r>
  <r>
    <x v="126"/>
    <n v="18"/>
    <x v="536"/>
    <n v="4"/>
  </r>
  <r>
    <x v="126"/>
    <n v="18"/>
    <x v="537"/>
    <n v="8"/>
  </r>
  <r>
    <x v="126"/>
    <n v="18"/>
    <x v="217"/>
    <n v="2"/>
  </r>
  <r>
    <x v="126"/>
    <n v="18"/>
    <x v="38"/>
    <n v="2"/>
  </r>
  <r>
    <x v="126"/>
    <n v="18"/>
    <x v="538"/>
    <n v="3"/>
  </r>
  <r>
    <x v="126"/>
    <n v="18"/>
    <x v="539"/>
    <n v="4"/>
  </r>
  <r>
    <x v="126"/>
    <n v="18"/>
    <x v="540"/>
    <n v="5"/>
  </r>
  <r>
    <x v="127"/>
    <n v="15"/>
    <x v="0"/>
    <n v="1"/>
  </r>
  <r>
    <x v="127"/>
    <n v="15"/>
    <x v="6"/>
    <n v="2"/>
  </r>
  <r>
    <x v="127"/>
    <n v="15"/>
    <x v="33"/>
    <n v="2"/>
  </r>
  <r>
    <x v="127"/>
    <n v="15"/>
    <x v="50"/>
    <n v="3"/>
  </r>
  <r>
    <x v="127"/>
    <n v="15"/>
    <x v="443"/>
    <n v="4"/>
  </r>
  <r>
    <x v="127"/>
    <n v="15"/>
    <x v="541"/>
    <n v="5"/>
  </r>
  <r>
    <x v="127"/>
    <n v="15"/>
    <x v="542"/>
    <n v="6"/>
  </r>
  <r>
    <x v="127"/>
    <n v="15"/>
    <x v="6"/>
    <n v="2"/>
  </r>
  <r>
    <x v="127"/>
    <n v="15"/>
    <x v="543"/>
    <n v="3"/>
  </r>
  <r>
    <x v="127"/>
    <n v="15"/>
    <x v="544"/>
    <n v="4"/>
  </r>
  <r>
    <x v="128"/>
    <n v="22"/>
    <x v="0"/>
    <n v="1"/>
  </r>
  <r>
    <x v="128"/>
    <n v="22"/>
    <x v="6"/>
    <n v="2"/>
  </r>
  <r>
    <x v="128"/>
    <n v="22"/>
    <x v="6"/>
    <n v="2"/>
  </r>
  <r>
    <x v="128"/>
    <n v="22"/>
    <x v="50"/>
    <n v="3"/>
  </r>
  <r>
    <x v="128"/>
    <n v="22"/>
    <x v="6"/>
    <n v="2"/>
  </r>
  <r>
    <x v="128"/>
    <n v="22"/>
    <x v="6"/>
    <n v="2"/>
  </r>
  <r>
    <x v="128"/>
    <n v="22"/>
    <x v="387"/>
    <n v="3"/>
  </r>
  <r>
    <x v="128"/>
    <n v="22"/>
    <x v="545"/>
    <n v="4"/>
  </r>
  <r>
    <x v="128"/>
    <n v="22"/>
    <x v="33"/>
    <n v="2"/>
  </r>
  <r>
    <x v="128"/>
    <n v="22"/>
    <x v="546"/>
    <n v="5"/>
  </r>
  <r>
    <x v="128"/>
    <n v="22"/>
    <x v="547"/>
    <n v="6"/>
  </r>
  <r>
    <x v="128"/>
    <n v="22"/>
    <x v="61"/>
    <n v="2"/>
  </r>
  <r>
    <x v="128"/>
    <n v="22"/>
    <x v="548"/>
    <n v="7"/>
  </r>
  <r>
    <x v="128"/>
    <n v="22"/>
    <x v="6"/>
    <n v="2"/>
  </r>
  <r>
    <x v="128"/>
    <n v="22"/>
    <x v="549"/>
    <n v="8"/>
  </r>
  <r>
    <x v="128"/>
    <n v="22"/>
    <x v="550"/>
    <n v="9"/>
  </r>
  <r>
    <x v="128"/>
    <n v="22"/>
    <x v="33"/>
    <n v="2"/>
  </r>
  <r>
    <x v="128"/>
    <n v="22"/>
    <x v="551"/>
    <n v="10"/>
  </r>
  <r>
    <x v="128"/>
    <n v="22"/>
    <x v="552"/>
    <n v="11"/>
  </r>
  <r>
    <x v="128"/>
    <n v="22"/>
    <x v="6"/>
    <n v="2"/>
  </r>
  <r>
    <x v="128"/>
    <n v="22"/>
    <x v="553"/>
    <n v="12"/>
  </r>
  <r>
    <x v="128"/>
    <n v="22"/>
    <x v="554"/>
    <n v="13"/>
  </r>
  <r>
    <x v="128"/>
    <n v="22"/>
    <x v="186"/>
    <n v="4"/>
  </r>
  <r>
    <x v="128"/>
    <n v="22"/>
    <x v="555"/>
    <n v="14"/>
  </r>
  <r>
    <x v="129"/>
    <n v="13"/>
    <x v="0"/>
    <n v="1"/>
  </r>
  <r>
    <x v="129"/>
    <n v="13"/>
    <x v="6"/>
    <n v="2"/>
  </r>
  <r>
    <x v="130"/>
    <n v="10"/>
    <x v="0"/>
    <n v="1"/>
  </r>
  <r>
    <x v="131"/>
    <n v="11"/>
    <x v="0"/>
    <n v="1"/>
  </r>
  <r>
    <x v="131"/>
    <n v="11"/>
    <x v="60"/>
    <n v="2"/>
  </r>
  <r>
    <x v="131"/>
    <n v="11"/>
    <x v="6"/>
    <n v="2"/>
  </r>
  <r>
    <x v="131"/>
    <n v="11"/>
    <x v="63"/>
    <n v="3"/>
  </r>
  <r>
    <x v="131"/>
    <n v="11"/>
    <x v="233"/>
    <n v="4"/>
  </r>
  <r>
    <x v="131"/>
    <n v="11"/>
    <x v="290"/>
    <n v="2"/>
  </r>
  <r>
    <x v="131"/>
    <n v="11"/>
    <x v="81"/>
    <n v="2"/>
  </r>
  <r>
    <x v="131"/>
    <n v="11"/>
    <x v="291"/>
    <n v="3"/>
  </r>
  <r>
    <x v="131"/>
    <n v="11"/>
    <x v="556"/>
    <n v="4"/>
  </r>
  <r>
    <x v="131"/>
    <n v="11"/>
    <x v="6"/>
    <n v="2"/>
  </r>
  <r>
    <x v="131"/>
    <n v="11"/>
    <x v="307"/>
    <n v="5"/>
  </r>
  <r>
    <x v="131"/>
    <n v="11"/>
    <x v="557"/>
    <n v="5"/>
  </r>
  <r>
    <x v="131"/>
    <n v="11"/>
    <x v="558"/>
    <n v="6"/>
  </r>
  <r>
    <x v="131"/>
    <n v="11"/>
    <x v="559"/>
    <n v="7"/>
  </r>
  <r>
    <x v="131"/>
    <n v="11"/>
    <x v="560"/>
    <n v="8"/>
  </r>
  <r>
    <x v="131"/>
    <n v="11"/>
    <x v="561"/>
    <n v="9"/>
  </r>
  <r>
    <x v="132"/>
    <n v="9"/>
    <x v="0"/>
    <n v="1"/>
  </r>
  <r>
    <x v="132"/>
    <n v="9"/>
    <x v="562"/>
    <n v="2"/>
  </r>
  <r>
    <x v="132"/>
    <n v="9"/>
    <x v="6"/>
    <n v="2"/>
  </r>
  <r>
    <x v="132"/>
    <n v="9"/>
    <x v="563"/>
    <n v="3"/>
  </r>
  <r>
    <x v="132"/>
    <n v="9"/>
    <x v="564"/>
    <n v="4"/>
  </r>
  <r>
    <x v="132"/>
    <n v="9"/>
    <x v="565"/>
    <n v="5"/>
  </r>
  <r>
    <x v="133"/>
    <n v="12"/>
    <x v="566"/>
    <n v="7"/>
  </r>
  <r>
    <x v="133"/>
    <n v="12"/>
    <x v="6"/>
    <n v="2"/>
  </r>
  <r>
    <x v="133"/>
    <n v="12"/>
    <x v="33"/>
    <n v="2"/>
  </r>
  <r>
    <x v="133"/>
    <n v="12"/>
    <x v="71"/>
    <n v="3"/>
  </r>
  <r>
    <x v="133"/>
    <n v="12"/>
    <x v="567"/>
    <n v="4"/>
  </r>
  <r>
    <x v="133"/>
    <n v="12"/>
    <x v="568"/>
    <n v="5"/>
  </r>
  <r>
    <x v="133"/>
    <n v="12"/>
    <x v="48"/>
    <n v="2"/>
  </r>
  <r>
    <x v="133"/>
    <n v="12"/>
    <x v="91"/>
    <n v="2"/>
  </r>
  <r>
    <x v="133"/>
    <n v="12"/>
    <x v="569"/>
    <n v="3"/>
  </r>
  <r>
    <x v="133"/>
    <n v="12"/>
    <x v="112"/>
    <n v="2"/>
  </r>
  <r>
    <x v="133"/>
    <n v="12"/>
    <x v="38"/>
    <n v="2"/>
  </r>
  <r>
    <x v="133"/>
    <n v="12"/>
    <x v="8"/>
    <n v="2"/>
  </r>
  <r>
    <x v="133"/>
    <n v="12"/>
    <x v="570"/>
    <n v="3"/>
  </r>
  <r>
    <x v="133"/>
    <n v="12"/>
    <x v="193"/>
    <n v="2"/>
  </r>
  <r>
    <x v="133"/>
    <n v="12"/>
    <x v="571"/>
    <n v="4"/>
  </r>
  <r>
    <x v="133"/>
    <n v="12"/>
    <x v="572"/>
    <n v="4"/>
  </r>
  <r>
    <x v="133"/>
    <n v="12"/>
    <x v="573"/>
    <n v="5"/>
  </r>
  <r>
    <x v="133"/>
    <n v="12"/>
    <x v="574"/>
    <n v="6"/>
  </r>
  <r>
    <x v="134"/>
    <n v="4"/>
    <x v="0"/>
    <n v="1"/>
  </r>
  <r>
    <x v="135"/>
    <n v="15"/>
    <x v="0"/>
    <n v="1"/>
  </r>
  <r>
    <x v="135"/>
    <n v="15"/>
    <x v="151"/>
    <n v="2"/>
  </r>
  <r>
    <x v="135"/>
    <n v="15"/>
    <x v="38"/>
    <n v="2"/>
  </r>
  <r>
    <x v="135"/>
    <n v="15"/>
    <x v="575"/>
    <n v="2"/>
  </r>
  <r>
    <x v="135"/>
    <n v="15"/>
    <x v="576"/>
    <n v="3"/>
  </r>
  <r>
    <x v="135"/>
    <n v="15"/>
    <x v="577"/>
    <n v="3"/>
  </r>
  <r>
    <x v="135"/>
    <n v="15"/>
    <x v="578"/>
    <n v="4"/>
  </r>
  <r>
    <x v="135"/>
    <n v="15"/>
    <x v="33"/>
    <n v="2"/>
  </r>
  <r>
    <x v="135"/>
    <n v="15"/>
    <x v="579"/>
    <n v="5"/>
  </r>
  <r>
    <x v="135"/>
    <n v="15"/>
    <x v="580"/>
    <n v="6"/>
  </r>
  <r>
    <x v="135"/>
    <n v="15"/>
    <x v="581"/>
    <n v="7"/>
  </r>
  <r>
    <x v="136"/>
    <n v="7"/>
    <x v="0"/>
    <n v="1"/>
  </r>
  <r>
    <x v="136"/>
    <n v="7"/>
    <x v="20"/>
    <n v="2"/>
  </r>
  <r>
    <x v="136"/>
    <n v="7"/>
    <x v="330"/>
    <n v="2"/>
  </r>
  <r>
    <x v="136"/>
    <n v="7"/>
    <x v="582"/>
    <n v="3"/>
  </r>
  <r>
    <x v="137"/>
    <n v="6"/>
    <x v="0"/>
    <n v="1"/>
  </r>
  <r>
    <x v="137"/>
    <n v="6"/>
    <x v="165"/>
    <n v="2"/>
  </r>
  <r>
    <x v="138"/>
    <n v="13"/>
    <x v="583"/>
    <n v="9"/>
  </r>
  <r>
    <x v="138"/>
    <n v="13"/>
    <x v="13"/>
    <n v="2"/>
  </r>
  <r>
    <x v="138"/>
    <n v="13"/>
    <x v="18"/>
    <n v="2"/>
  </r>
  <r>
    <x v="138"/>
    <n v="13"/>
    <x v="15"/>
    <n v="3"/>
  </r>
  <r>
    <x v="138"/>
    <n v="13"/>
    <x v="584"/>
    <n v="2"/>
  </r>
  <r>
    <x v="138"/>
    <n v="13"/>
    <x v="585"/>
    <n v="4"/>
  </r>
  <r>
    <x v="138"/>
    <n v="13"/>
    <x v="586"/>
    <n v="3"/>
  </r>
  <r>
    <x v="138"/>
    <n v="13"/>
    <x v="587"/>
    <n v="5"/>
  </r>
  <r>
    <x v="138"/>
    <n v="13"/>
    <x v="588"/>
    <n v="6"/>
  </r>
  <r>
    <x v="138"/>
    <n v="13"/>
    <x v="38"/>
    <n v="2"/>
  </r>
  <r>
    <x v="138"/>
    <n v="13"/>
    <x v="589"/>
    <n v="7"/>
  </r>
  <r>
    <x v="138"/>
    <n v="13"/>
    <x v="89"/>
    <n v="2"/>
  </r>
  <r>
    <x v="138"/>
    <n v="13"/>
    <x v="590"/>
    <n v="3"/>
  </r>
  <r>
    <x v="138"/>
    <n v="13"/>
    <x v="591"/>
    <n v="4"/>
  </r>
  <r>
    <x v="138"/>
    <n v="13"/>
    <x v="592"/>
    <n v="8"/>
  </r>
  <r>
    <x v="139"/>
    <n v="15"/>
    <x v="593"/>
    <n v="9"/>
  </r>
  <r>
    <x v="139"/>
    <n v="15"/>
    <x v="18"/>
    <n v="2"/>
  </r>
  <r>
    <x v="139"/>
    <n v="15"/>
    <x v="594"/>
    <n v="2"/>
  </r>
  <r>
    <x v="139"/>
    <n v="15"/>
    <x v="25"/>
    <n v="3"/>
  </r>
  <r>
    <x v="139"/>
    <n v="15"/>
    <x v="595"/>
    <n v="4"/>
  </r>
  <r>
    <x v="139"/>
    <n v="15"/>
    <x v="263"/>
    <n v="2"/>
  </r>
  <r>
    <x v="139"/>
    <n v="15"/>
    <x v="6"/>
    <n v="2"/>
  </r>
  <r>
    <x v="139"/>
    <n v="15"/>
    <x v="596"/>
    <n v="3"/>
  </r>
  <r>
    <x v="139"/>
    <n v="15"/>
    <x v="597"/>
    <n v="4"/>
  </r>
  <r>
    <x v="139"/>
    <n v="15"/>
    <x v="598"/>
    <n v="5"/>
  </r>
  <r>
    <x v="139"/>
    <n v="15"/>
    <x v="599"/>
    <n v="6"/>
  </r>
  <r>
    <x v="139"/>
    <n v="15"/>
    <x v="600"/>
    <n v="7"/>
  </r>
  <r>
    <x v="139"/>
    <n v="15"/>
    <x v="601"/>
    <n v="8"/>
  </r>
  <r>
    <x v="139"/>
    <n v="15"/>
    <x v="19"/>
    <n v="2"/>
  </r>
  <r>
    <x v="139"/>
    <n v="15"/>
    <x v="6"/>
    <n v="2"/>
  </r>
  <r>
    <x v="139"/>
    <n v="15"/>
    <x v="602"/>
    <n v="3"/>
  </r>
  <r>
    <x v="139"/>
    <n v="15"/>
    <x v="603"/>
    <n v="4"/>
  </r>
  <r>
    <x v="139"/>
    <n v="15"/>
    <x v="604"/>
    <n v="5"/>
  </r>
  <r>
    <x v="139"/>
    <n v="15"/>
    <x v="605"/>
    <n v="6"/>
  </r>
  <r>
    <x v="139"/>
    <n v="15"/>
    <x v="606"/>
    <n v="7"/>
  </r>
  <r>
    <x v="139"/>
    <n v="15"/>
    <x v="607"/>
    <n v="8"/>
  </r>
  <r>
    <x v="140"/>
    <n v="4"/>
    <x v="0"/>
    <n v="1"/>
  </r>
  <r>
    <x v="141"/>
    <n v="8"/>
    <x v="0"/>
    <n v="1"/>
  </r>
  <r>
    <x v="142"/>
    <n v="28"/>
    <x v="608"/>
    <n v="15"/>
  </r>
  <r>
    <x v="142"/>
    <n v="28"/>
    <x v="609"/>
    <n v="2"/>
  </r>
  <r>
    <x v="142"/>
    <n v="28"/>
    <x v="610"/>
    <n v="2"/>
  </r>
  <r>
    <x v="142"/>
    <n v="28"/>
    <x v="18"/>
    <n v="2"/>
  </r>
  <r>
    <x v="142"/>
    <n v="28"/>
    <x v="119"/>
    <n v="2"/>
  </r>
  <r>
    <x v="142"/>
    <n v="28"/>
    <x v="22"/>
    <n v="2"/>
  </r>
  <r>
    <x v="142"/>
    <n v="28"/>
    <x v="611"/>
    <n v="3"/>
  </r>
  <r>
    <x v="142"/>
    <n v="28"/>
    <x v="42"/>
    <n v="2"/>
  </r>
  <r>
    <x v="142"/>
    <n v="28"/>
    <x v="612"/>
    <n v="3"/>
  </r>
  <r>
    <x v="142"/>
    <n v="28"/>
    <x v="48"/>
    <n v="2"/>
  </r>
  <r>
    <x v="142"/>
    <n v="28"/>
    <x v="613"/>
    <n v="3"/>
  </r>
  <r>
    <x v="142"/>
    <n v="28"/>
    <x v="25"/>
    <n v="3"/>
  </r>
  <r>
    <x v="142"/>
    <n v="28"/>
    <x v="614"/>
    <n v="4"/>
  </r>
  <r>
    <x v="142"/>
    <n v="28"/>
    <x v="48"/>
    <n v="2"/>
  </r>
  <r>
    <x v="142"/>
    <n v="28"/>
    <x v="615"/>
    <n v="5"/>
  </r>
  <r>
    <x v="142"/>
    <n v="28"/>
    <x v="616"/>
    <n v="6"/>
  </r>
  <r>
    <x v="142"/>
    <n v="28"/>
    <x v="617"/>
    <n v="2"/>
  </r>
  <r>
    <x v="142"/>
    <n v="28"/>
    <x v="618"/>
    <n v="7"/>
  </r>
  <r>
    <x v="142"/>
    <n v="28"/>
    <x v="619"/>
    <n v="8"/>
  </r>
  <r>
    <x v="142"/>
    <n v="28"/>
    <x v="620"/>
    <n v="9"/>
  </r>
  <r>
    <x v="142"/>
    <n v="28"/>
    <x v="138"/>
    <n v="2"/>
  </r>
  <r>
    <x v="142"/>
    <n v="28"/>
    <x v="621"/>
    <n v="10"/>
  </r>
  <r>
    <x v="142"/>
    <n v="28"/>
    <x v="622"/>
    <n v="11"/>
  </r>
  <r>
    <x v="142"/>
    <n v="28"/>
    <x v="623"/>
    <n v="12"/>
  </r>
  <r>
    <x v="142"/>
    <n v="28"/>
    <x v="624"/>
    <n v="13"/>
  </r>
  <r>
    <x v="142"/>
    <n v="28"/>
    <x v="625"/>
    <n v="14"/>
  </r>
  <r>
    <x v="143"/>
    <n v="5"/>
    <x v="0"/>
    <n v="1"/>
  </r>
  <r>
    <x v="144"/>
    <n v="14"/>
    <x v="0"/>
    <n v="1"/>
  </r>
  <r>
    <x v="144"/>
    <n v="14"/>
    <x v="6"/>
    <n v="2"/>
  </r>
  <r>
    <x v="144"/>
    <n v="14"/>
    <x v="6"/>
    <n v="2"/>
  </r>
  <r>
    <x v="144"/>
    <n v="14"/>
    <x v="33"/>
    <n v="2"/>
  </r>
  <r>
    <x v="145"/>
    <n v="3"/>
    <x v="626"/>
    <n v="3"/>
  </r>
  <r>
    <x v="146"/>
    <n v="13"/>
    <x v="0"/>
    <n v="1"/>
  </r>
  <r>
    <x v="146"/>
    <n v="13"/>
    <x v="33"/>
    <n v="2"/>
  </r>
  <r>
    <x v="146"/>
    <n v="13"/>
    <x v="29"/>
    <n v="2"/>
  </r>
  <r>
    <x v="146"/>
    <n v="13"/>
    <x v="71"/>
    <n v="3"/>
  </r>
  <r>
    <x v="146"/>
    <n v="13"/>
    <x v="627"/>
    <n v="4"/>
  </r>
  <r>
    <x v="146"/>
    <n v="13"/>
    <x v="6"/>
    <n v="2"/>
  </r>
  <r>
    <x v="146"/>
    <n v="13"/>
    <x v="628"/>
    <n v="5"/>
  </r>
  <r>
    <x v="146"/>
    <n v="13"/>
    <x v="629"/>
    <n v="6"/>
  </r>
  <r>
    <x v="147"/>
    <n v="4"/>
    <x v="0"/>
    <n v="1"/>
  </r>
  <r>
    <x v="148"/>
    <n v="9"/>
    <x v="630"/>
    <n v="7"/>
  </r>
  <r>
    <x v="148"/>
    <n v="9"/>
    <x v="29"/>
    <n v="2"/>
  </r>
  <r>
    <x v="148"/>
    <n v="9"/>
    <x v="33"/>
    <n v="2"/>
  </r>
  <r>
    <x v="148"/>
    <n v="9"/>
    <x v="631"/>
    <n v="3"/>
  </r>
  <r>
    <x v="148"/>
    <n v="9"/>
    <x v="632"/>
    <n v="4"/>
  </r>
  <r>
    <x v="148"/>
    <n v="9"/>
    <x v="633"/>
    <n v="5"/>
  </r>
  <r>
    <x v="148"/>
    <n v="9"/>
    <x v="634"/>
    <n v="6"/>
  </r>
  <r>
    <x v="149"/>
    <n v="11"/>
    <x v="0"/>
    <n v="1"/>
  </r>
  <r>
    <x v="149"/>
    <n v="11"/>
    <x v="456"/>
    <n v="2"/>
  </r>
  <r>
    <x v="150"/>
    <n v="8"/>
    <x v="0"/>
    <n v="1"/>
  </r>
  <r>
    <x v="150"/>
    <n v="8"/>
    <x v="130"/>
    <n v="2"/>
  </r>
  <r>
    <x v="150"/>
    <n v="8"/>
    <x v="131"/>
    <n v="3"/>
  </r>
  <r>
    <x v="150"/>
    <n v="8"/>
    <x v="38"/>
    <n v="2"/>
  </r>
  <r>
    <x v="150"/>
    <n v="8"/>
    <x v="635"/>
    <n v="4"/>
  </r>
  <r>
    <x v="150"/>
    <n v="8"/>
    <x v="636"/>
    <n v="5"/>
  </r>
  <r>
    <x v="151"/>
    <n v="32"/>
    <x v="637"/>
    <n v="4"/>
  </r>
  <r>
    <x v="151"/>
    <n v="32"/>
    <x v="6"/>
    <n v="2"/>
  </r>
  <r>
    <x v="151"/>
    <n v="32"/>
    <x v="38"/>
    <n v="2"/>
  </r>
  <r>
    <x v="151"/>
    <n v="32"/>
    <x v="638"/>
    <n v="2"/>
  </r>
  <r>
    <x v="151"/>
    <n v="32"/>
    <x v="94"/>
    <n v="3"/>
  </r>
  <r>
    <x v="151"/>
    <n v="32"/>
    <x v="639"/>
    <n v="4"/>
  </r>
  <r>
    <x v="151"/>
    <n v="32"/>
    <x v="640"/>
    <n v="5"/>
  </r>
  <r>
    <x v="151"/>
    <n v="32"/>
    <x v="50"/>
    <n v="3"/>
  </r>
  <r>
    <x v="151"/>
    <n v="32"/>
    <x v="641"/>
    <n v="6"/>
  </r>
  <r>
    <x v="151"/>
    <n v="32"/>
    <x v="29"/>
    <n v="2"/>
  </r>
  <r>
    <x v="151"/>
    <n v="32"/>
    <x v="196"/>
    <n v="2"/>
  </r>
  <r>
    <x v="151"/>
    <n v="32"/>
    <x v="18"/>
    <n v="2"/>
  </r>
  <r>
    <x v="151"/>
    <n v="32"/>
    <x v="6"/>
    <n v="2"/>
  </r>
  <r>
    <x v="151"/>
    <n v="32"/>
    <x v="25"/>
    <n v="3"/>
  </r>
  <r>
    <x v="151"/>
    <n v="32"/>
    <x v="642"/>
    <n v="4"/>
  </r>
  <r>
    <x v="151"/>
    <n v="32"/>
    <x v="643"/>
    <n v="5"/>
  </r>
  <r>
    <x v="151"/>
    <n v="32"/>
    <x v="151"/>
    <n v="2"/>
  </r>
  <r>
    <x v="151"/>
    <n v="32"/>
    <x v="644"/>
    <n v="6"/>
  </r>
  <r>
    <x v="151"/>
    <n v="32"/>
    <x v="645"/>
    <n v="7"/>
  </r>
  <r>
    <x v="151"/>
    <n v="32"/>
    <x v="33"/>
    <n v="2"/>
  </r>
  <r>
    <x v="151"/>
    <n v="32"/>
    <x v="646"/>
    <n v="8"/>
  </r>
  <r>
    <x v="151"/>
    <n v="32"/>
    <x v="647"/>
    <n v="9"/>
  </r>
  <r>
    <x v="151"/>
    <n v="32"/>
    <x v="638"/>
    <n v="2"/>
  </r>
  <r>
    <x v="151"/>
    <n v="32"/>
    <x v="31"/>
    <n v="3"/>
  </r>
  <r>
    <x v="151"/>
    <n v="32"/>
    <x v="648"/>
    <n v="4"/>
  </r>
  <r>
    <x v="151"/>
    <n v="32"/>
    <x v="20"/>
    <n v="2"/>
  </r>
  <r>
    <x v="151"/>
    <n v="32"/>
    <x v="649"/>
    <n v="3"/>
  </r>
  <r>
    <x v="152"/>
    <n v="3"/>
    <x v="650"/>
    <n v="3"/>
  </r>
  <r>
    <x v="152"/>
    <n v="3"/>
    <x v="650"/>
    <n v="3"/>
  </r>
  <r>
    <x v="153"/>
    <n v="8"/>
    <x v="651"/>
    <n v="7"/>
  </r>
  <r>
    <x v="153"/>
    <n v="8"/>
    <x v="18"/>
    <n v="2"/>
  </r>
  <r>
    <x v="153"/>
    <n v="8"/>
    <x v="652"/>
    <n v="2"/>
  </r>
  <r>
    <x v="153"/>
    <n v="8"/>
    <x v="38"/>
    <n v="2"/>
  </r>
  <r>
    <x v="153"/>
    <n v="8"/>
    <x v="653"/>
    <n v="3"/>
  </r>
  <r>
    <x v="153"/>
    <n v="8"/>
    <x v="654"/>
    <n v="4"/>
  </r>
  <r>
    <x v="153"/>
    <n v="8"/>
    <x v="357"/>
    <n v="2"/>
  </r>
  <r>
    <x v="153"/>
    <n v="8"/>
    <x v="655"/>
    <n v="5"/>
  </r>
  <r>
    <x v="153"/>
    <n v="8"/>
    <x v="656"/>
    <n v="3"/>
  </r>
  <r>
    <x v="153"/>
    <n v="8"/>
    <x v="657"/>
    <n v="6"/>
  </r>
  <r>
    <x v="154"/>
    <n v="7"/>
    <x v="0"/>
    <n v="1"/>
  </r>
  <r>
    <x v="154"/>
    <n v="7"/>
    <x v="18"/>
    <n v="2"/>
  </r>
  <r>
    <x v="154"/>
    <n v="7"/>
    <x v="25"/>
    <n v="3"/>
  </r>
  <r>
    <x v="154"/>
    <n v="7"/>
    <x v="436"/>
    <n v="4"/>
  </r>
  <r>
    <x v="154"/>
    <n v="7"/>
    <x v="437"/>
    <n v="5"/>
  </r>
  <r>
    <x v="155"/>
    <n v="15"/>
    <x v="658"/>
    <n v="10"/>
  </r>
  <r>
    <x v="155"/>
    <n v="15"/>
    <x v="138"/>
    <n v="2"/>
  </r>
  <r>
    <x v="155"/>
    <n v="15"/>
    <x v="659"/>
    <n v="3"/>
  </r>
  <r>
    <x v="155"/>
    <n v="15"/>
    <x v="33"/>
    <n v="2"/>
  </r>
  <r>
    <x v="155"/>
    <n v="15"/>
    <x v="660"/>
    <n v="4"/>
  </r>
  <r>
    <x v="155"/>
    <n v="15"/>
    <x v="661"/>
    <n v="2"/>
  </r>
  <r>
    <x v="155"/>
    <n v="15"/>
    <x v="662"/>
    <n v="5"/>
  </r>
  <r>
    <x v="155"/>
    <n v="15"/>
    <x v="663"/>
    <n v="6"/>
  </r>
  <r>
    <x v="155"/>
    <n v="15"/>
    <x v="6"/>
    <n v="2"/>
  </r>
  <r>
    <x v="155"/>
    <n v="15"/>
    <x v="664"/>
    <n v="7"/>
  </r>
  <r>
    <x v="155"/>
    <n v="15"/>
    <x v="665"/>
    <n v="8"/>
  </r>
  <r>
    <x v="155"/>
    <n v="15"/>
    <x v="666"/>
    <n v="9"/>
  </r>
  <r>
    <x v="156"/>
    <n v="6"/>
    <x v="667"/>
    <n v="6"/>
  </r>
  <r>
    <x v="156"/>
    <n v="6"/>
    <x v="19"/>
    <n v="2"/>
  </r>
  <r>
    <x v="156"/>
    <n v="6"/>
    <x v="426"/>
    <n v="3"/>
  </r>
  <r>
    <x v="156"/>
    <n v="6"/>
    <x v="193"/>
    <n v="2"/>
  </r>
  <r>
    <x v="156"/>
    <n v="6"/>
    <x v="668"/>
    <n v="4"/>
  </r>
  <r>
    <x v="156"/>
    <n v="6"/>
    <x v="669"/>
    <n v="5"/>
  </r>
  <r>
    <x v="157"/>
    <n v="13"/>
    <x v="0"/>
    <n v="1"/>
  </r>
  <r>
    <x v="157"/>
    <n v="13"/>
    <x v="151"/>
    <n v="2"/>
  </r>
  <r>
    <x v="157"/>
    <n v="13"/>
    <x v="29"/>
    <n v="2"/>
  </r>
  <r>
    <x v="157"/>
    <n v="13"/>
    <x v="22"/>
    <n v="2"/>
  </r>
  <r>
    <x v="157"/>
    <n v="13"/>
    <x v="670"/>
    <n v="3"/>
  </r>
  <r>
    <x v="157"/>
    <n v="13"/>
    <x v="671"/>
    <n v="4"/>
  </r>
  <r>
    <x v="157"/>
    <n v="13"/>
    <x v="89"/>
    <n v="2"/>
  </r>
  <r>
    <x v="157"/>
    <n v="13"/>
    <x v="590"/>
    <n v="3"/>
  </r>
  <r>
    <x v="157"/>
    <n v="13"/>
    <x v="152"/>
    <n v="3"/>
  </r>
  <r>
    <x v="157"/>
    <n v="13"/>
    <x v="31"/>
    <n v="3"/>
  </r>
  <r>
    <x v="157"/>
    <n v="13"/>
    <x v="672"/>
    <n v="4"/>
  </r>
  <r>
    <x v="158"/>
    <n v="5"/>
    <x v="0"/>
    <n v="1"/>
  </r>
  <r>
    <x v="159"/>
    <n v="12"/>
    <x v="673"/>
    <n v="3"/>
  </r>
  <r>
    <x v="145"/>
    <n v="3"/>
    <x v="626"/>
    <n v="3"/>
  </r>
  <r>
    <x v="160"/>
    <n v="12"/>
    <x v="0"/>
    <n v="1"/>
  </r>
  <r>
    <x v="161"/>
    <n v="28"/>
    <x v="0"/>
    <n v="1"/>
  </r>
  <r>
    <x v="161"/>
    <n v="28"/>
    <x v="236"/>
    <n v="2"/>
  </r>
  <r>
    <x v="161"/>
    <n v="28"/>
    <x v="48"/>
    <n v="2"/>
  </r>
  <r>
    <x v="161"/>
    <n v="28"/>
    <x v="674"/>
    <n v="3"/>
  </r>
  <r>
    <x v="161"/>
    <n v="28"/>
    <x v="6"/>
    <n v="2"/>
  </r>
  <r>
    <x v="161"/>
    <n v="28"/>
    <x v="675"/>
    <n v="4"/>
  </r>
  <r>
    <x v="161"/>
    <n v="28"/>
    <x v="676"/>
    <n v="5"/>
  </r>
  <r>
    <x v="162"/>
    <n v="12"/>
    <x v="5"/>
    <n v="2"/>
  </r>
  <r>
    <x v="162"/>
    <n v="12"/>
    <x v="677"/>
    <n v="2"/>
  </r>
  <r>
    <x v="162"/>
    <n v="12"/>
    <x v="678"/>
    <n v="3"/>
  </r>
  <r>
    <x v="162"/>
    <n v="12"/>
    <x v="679"/>
    <n v="4"/>
  </r>
  <r>
    <x v="162"/>
    <n v="12"/>
    <x v="680"/>
    <n v="5"/>
  </r>
  <r>
    <x v="162"/>
    <n v="12"/>
    <x v="6"/>
    <n v="2"/>
  </r>
  <r>
    <x v="162"/>
    <n v="12"/>
    <x v="50"/>
    <n v="3"/>
  </r>
  <r>
    <x v="162"/>
    <n v="12"/>
    <x v="6"/>
    <n v="2"/>
  </r>
  <r>
    <x v="162"/>
    <n v="12"/>
    <x v="294"/>
    <n v="4"/>
  </r>
  <r>
    <x v="162"/>
    <n v="12"/>
    <x v="681"/>
    <n v="5"/>
  </r>
  <r>
    <x v="162"/>
    <n v="12"/>
    <x v="682"/>
    <n v="6"/>
  </r>
  <r>
    <x v="162"/>
    <n v="12"/>
    <x v="683"/>
    <n v="7"/>
  </r>
  <r>
    <x v="162"/>
    <n v="12"/>
    <x v="684"/>
    <n v="8"/>
  </r>
  <r>
    <x v="162"/>
    <n v="12"/>
    <x v="685"/>
    <n v="9"/>
  </r>
  <r>
    <x v="163"/>
    <n v="9"/>
    <x v="686"/>
    <n v="5"/>
  </r>
  <r>
    <x v="163"/>
    <n v="9"/>
    <x v="151"/>
    <n v="2"/>
  </r>
  <r>
    <x v="163"/>
    <n v="9"/>
    <x v="48"/>
    <n v="2"/>
  </r>
  <r>
    <x v="163"/>
    <n v="9"/>
    <x v="152"/>
    <n v="3"/>
  </r>
  <r>
    <x v="163"/>
    <n v="9"/>
    <x v="258"/>
    <n v="3"/>
  </r>
  <r>
    <x v="163"/>
    <n v="9"/>
    <x v="151"/>
    <n v="2"/>
  </r>
  <r>
    <x v="163"/>
    <n v="9"/>
    <x v="687"/>
    <n v="2"/>
  </r>
  <r>
    <x v="163"/>
    <n v="9"/>
    <x v="152"/>
    <n v="3"/>
  </r>
  <r>
    <x v="163"/>
    <n v="9"/>
    <x v="688"/>
    <n v="4"/>
  </r>
  <r>
    <x v="163"/>
    <n v="9"/>
    <x v="689"/>
    <n v="4"/>
  </r>
  <r>
    <x v="163"/>
    <n v="9"/>
    <x v="6"/>
    <n v="2"/>
  </r>
  <r>
    <x v="163"/>
    <n v="9"/>
    <x v="132"/>
    <n v="3"/>
  </r>
  <r>
    <x v="163"/>
    <n v="9"/>
    <x v="690"/>
    <n v="4"/>
  </r>
  <r>
    <x v="164"/>
    <n v="6"/>
    <x v="396"/>
    <n v="3"/>
  </r>
  <r>
    <x v="165"/>
    <n v="9"/>
    <x v="0"/>
    <n v="1"/>
  </r>
  <r>
    <x v="166"/>
    <n v="24"/>
    <x v="691"/>
    <n v="4"/>
  </r>
  <r>
    <x v="166"/>
    <n v="24"/>
    <x v="33"/>
    <n v="2"/>
  </r>
  <r>
    <x v="166"/>
    <n v="24"/>
    <x v="60"/>
    <n v="2"/>
  </r>
  <r>
    <x v="166"/>
    <n v="24"/>
    <x v="63"/>
    <n v="3"/>
  </r>
  <r>
    <x v="166"/>
    <n v="24"/>
    <x v="18"/>
    <n v="2"/>
  </r>
  <r>
    <x v="166"/>
    <n v="24"/>
    <x v="692"/>
    <n v="4"/>
  </r>
  <r>
    <x v="166"/>
    <n v="24"/>
    <x v="693"/>
    <n v="5"/>
  </r>
  <r>
    <x v="166"/>
    <n v="24"/>
    <x v="694"/>
    <n v="2"/>
  </r>
  <r>
    <x v="166"/>
    <n v="24"/>
    <x v="695"/>
    <n v="6"/>
  </r>
  <r>
    <x v="166"/>
    <n v="24"/>
    <x v="696"/>
    <n v="7"/>
  </r>
  <r>
    <x v="166"/>
    <n v="24"/>
    <x v="60"/>
    <n v="2"/>
  </r>
  <r>
    <x v="166"/>
    <n v="24"/>
    <x v="697"/>
    <n v="8"/>
  </r>
  <r>
    <x v="166"/>
    <n v="24"/>
    <x v="698"/>
    <n v="9"/>
  </r>
  <r>
    <x v="166"/>
    <n v="24"/>
    <x v="699"/>
    <n v="10"/>
  </r>
  <r>
    <x v="166"/>
    <n v="24"/>
    <x v="71"/>
    <n v="3"/>
  </r>
  <r>
    <x v="167"/>
    <n v="5"/>
    <x v="0"/>
    <n v="1"/>
  </r>
  <r>
    <x v="168"/>
    <n v="11"/>
    <x v="700"/>
    <n v="4"/>
  </r>
  <r>
    <x v="168"/>
    <n v="11"/>
    <x v="48"/>
    <n v="2"/>
  </r>
  <r>
    <x v="168"/>
    <n v="11"/>
    <x v="89"/>
    <n v="2"/>
  </r>
  <r>
    <x v="168"/>
    <n v="11"/>
    <x v="701"/>
    <n v="3"/>
  </r>
  <r>
    <x v="168"/>
    <n v="11"/>
    <x v="694"/>
    <n v="2"/>
  </r>
  <r>
    <x v="168"/>
    <n v="11"/>
    <x v="702"/>
    <n v="4"/>
  </r>
  <r>
    <x v="168"/>
    <n v="11"/>
    <x v="130"/>
    <n v="2"/>
  </r>
  <r>
    <x v="168"/>
    <n v="11"/>
    <x v="703"/>
    <n v="3"/>
  </r>
  <r>
    <x v="168"/>
    <n v="11"/>
    <x v="704"/>
    <n v="4"/>
  </r>
  <r>
    <x v="168"/>
    <n v="11"/>
    <x v="705"/>
    <n v="5"/>
  </r>
  <r>
    <x v="168"/>
    <n v="11"/>
    <x v="706"/>
    <n v="5"/>
  </r>
  <r>
    <x v="168"/>
    <n v="11"/>
    <x v="177"/>
    <n v="2"/>
  </r>
  <r>
    <x v="168"/>
    <n v="11"/>
    <x v="707"/>
    <n v="3"/>
  </r>
  <r>
    <x v="169"/>
    <n v="12"/>
    <x v="0"/>
    <n v="1"/>
  </r>
  <r>
    <x v="170"/>
    <n v="15"/>
    <x v="708"/>
    <n v="3"/>
  </r>
  <r>
    <x v="170"/>
    <n v="15"/>
    <x v="709"/>
    <n v="2"/>
  </r>
  <r>
    <x v="170"/>
    <n v="15"/>
    <x v="710"/>
    <n v="3"/>
  </r>
  <r>
    <x v="170"/>
    <n v="15"/>
    <x v="711"/>
    <n v="4"/>
  </r>
  <r>
    <x v="170"/>
    <n v="15"/>
    <x v="13"/>
    <n v="2"/>
  </r>
  <r>
    <x v="170"/>
    <n v="15"/>
    <x v="712"/>
    <n v="5"/>
  </r>
  <r>
    <x v="170"/>
    <n v="15"/>
    <x v="48"/>
    <n v="2"/>
  </r>
  <r>
    <x v="170"/>
    <n v="15"/>
    <x v="13"/>
    <n v="2"/>
  </r>
  <r>
    <x v="170"/>
    <n v="15"/>
    <x v="713"/>
    <n v="6"/>
  </r>
  <r>
    <x v="170"/>
    <n v="15"/>
    <x v="714"/>
    <n v="7"/>
  </r>
  <r>
    <x v="170"/>
    <n v="15"/>
    <x v="715"/>
    <n v="8"/>
  </r>
  <r>
    <x v="170"/>
    <n v="15"/>
    <x v="716"/>
    <n v="9"/>
  </r>
  <r>
    <x v="170"/>
    <n v="15"/>
    <x v="18"/>
    <n v="2"/>
  </r>
  <r>
    <x v="170"/>
    <n v="15"/>
    <x v="25"/>
    <n v="3"/>
  </r>
  <r>
    <x v="170"/>
    <n v="15"/>
    <x v="436"/>
    <n v="4"/>
  </r>
  <r>
    <x v="170"/>
    <n v="15"/>
    <x v="717"/>
    <n v="5"/>
  </r>
  <r>
    <x v="170"/>
    <n v="15"/>
    <x v="718"/>
    <n v="6"/>
  </r>
  <r>
    <x v="170"/>
    <n v="15"/>
    <x v="719"/>
    <n v="2"/>
  </r>
  <r>
    <x v="170"/>
    <n v="15"/>
    <x v="720"/>
    <n v="3"/>
  </r>
  <r>
    <x v="171"/>
    <n v="8"/>
    <x v="0"/>
    <n v="1"/>
  </r>
  <r>
    <x v="172"/>
    <n v="11"/>
    <x v="721"/>
    <n v="10"/>
  </r>
  <r>
    <x v="172"/>
    <n v="11"/>
    <x v="18"/>
    <n v="2"/>
  </r>
  <r>
    <x v="172"/>
    <n v="11"/>
    <x v="29"/>
    <n v="2"/>
  </r>
  <r>
    <x v="172"/>
    <n v="11"/>
    <x v="25"/>
    <n v="3"/>
  </r>
  <r>
    <x v="172"/>
    <n v="11"/>
    <x v="722"/>
    <n v="4"/>
  </r>
  <r>
    <x v="172"/>
    <n v="11"/>
    <x v="723"/>
    <n v="5"/>
  </r>
  <r>
    <x v="172"/>
    <n v="11"/>
    <x v="724"/>
    <n v="6"/>
  </r>
  <r>
    <x v="172"/>
    <n v="11"/>
    <x v="725"/>
    <n v="7"/>
  </r>
  <r>
    <x v="172"/>
    <n v="11"/>
    <x v="726"/>
    <n v="8"/>
  </r>
  <r>
    <x v="172"/>
    <n v="11"/>
    <x v="727"/>
    <n v="9"/>
  </r>
  <r>
    <x v="173"/>
    <n v="4"/>
    <x v="0"/>
    <n v="1"/>
  </r>
  <r>
    <x v="23"/>
    <n v="3"/>
    <x v="144"/>
    <n v="3"/>
  </r>
  <r>
    <x v="174"/>
    <n v="5"/>
    <x v="728"/>
    <n v="5"/>
  </r>
  <r>
    <x v="174"/>
    <n v="5"/>
    <x v="29"/>
    <n v="2"/>
  </r>
  <r>
    <x v="174"/>
    <n v="5"/>
    <x v="729"/>
    <n v="2"/>
  </r>
  <r>
    <x v="174"/>
    <n v="5"/>
    <x v="31"/>
    <n v="3"/>
  </r>
  <r>
    <x v="174"/>
    <n v="5"/>
    <x v="730"/>
    <n v="4"/>
  </r>
  <r>
    <x v="145"/>
    <n v="3"/>
    <x v="626"/>
    <n v="3"/>
  </r>
  <r>
    <x v="175"/>
    <n v="11"/>
    <x v="731"/>
    <n v="10"/>
  </r>
  <r>
    <x v="175"/>
    <n v="11"/>
    <x v="60"/>
    <n v="2"/>
  </r>
  <r>
    <x v="175"/>
    <n v="11"/>
    <x v="732"/>
    <n v="2"/>
  </r>
  <r>
    <x v="175"/>
    <n v="11"/>
    <x v="141"/>
    <n v="3"/>
  </r>
  <r>
    <x v="175"/>
    <n v="11"/>
    <x v="733"/>
    <n v="4"/>
  </r>
  <r>
    <x v="175"/>
    <n v="11"/>
    <x v="6"/>
    <n v="2"/>
  </r>
  <r>
    <x v="175"/>
    <n v="11"/>
    <x v="734"/>
    <n v="5"/>
  </r>
  <r>
    <x v="175"/>
    <n v="11"/>
    <x v="735"/>
    <n v="6"/>
  </r>
  <r>
    <x v="175"/>
    <n v="11"/>
    <x v="38"/>
    <n v="2"/>
  </r>
  <r>
    <x v="175"/>
    <n v="11"/>
    <x v="389"/>
    <n v="2"/>
  </r>
  <r>
    <x v="175"/>
    <n v="11"/>
    <x v="94"/>
    <n v="3"/>
  </r>
  <r>
    <x v="175"/>
    <n v="11"/>
    <x v="736"/>
    <n v="4"/>
  </r>
  <r>
    <x v="175"/>
    <n v="11"/>
    <x v="737"/>
    <n v="7"/>
  </r>
  <r>
    <x v="175"/>
    <n v="11"/>
    <x v="738"/>
    <n v="5"/>
  </r>
  <r>
    <x v="175"/>
    <n v="11"/>
    <x v="739"/>
    <n v="8"/>
  </r>
  <r>
    <x v="175"/>
    <n v="11"/>
    <x v="740"/>
    <n v="9"/>
  </r>
  <r>
    <x v="176"/>
    <n v="13"/>
    <x v="438"/>
    <n v="3"/>
  </r>
  <r>
    <x v="176"/>
    <n v="13"/>
    <x v="741"/>
    <n v="2"/>
  </r>
  <r>
    <x v="176"/>
    <n v="13"/>
    <x v="742"/>
    <n v="2"/>
  </r>
  <r>
    <x v="176"/>
    <n v="13"/>
    <x v="743"/>
    <n v="3"/>
  </r>
  <r>
    <x v="176"/>
    <n v="13"/>
    <x v="744"/>
    <n v="3"/>
  </r>
  <r>
    <x v="176"/>
    <n v="13"/>
    <x v="745"/>
    <n v="4"/>
  </r>
  <r>
    <x v="177"/>
    <n v="18"/>
    <x v="0"/>
    <n v="1"/>
  </r>
  <r>
    <x v="177"/>
    <n v="18"/>
    <x v="33"/>
    <n v="2"/>
  </r>
  <r>
    <x v="177"/>
    <n v="18"/>
    <x v="746"/>
    <n v="3"/>
  </r>
  <r>
    <x v="177"/>
    <n v="18"/>
    <x v="747"/>
    <n v="4"/>
  </r>
  <r>
    <x v="177"/>
    <n v="18"/>
    <x v="748"/>
    <n v="5"/>
  </r>
  <r>
    <x v="177"/>
    <n v="18"/>
    <x v="749"/>
    <n v="2"/>
  </r>
  <r>
    <x v="177"/>
    <n v="18"/>
    <x v="750"/>
    <n v="3"/>
  </r>
  <r>
    <x v="177"/>
    <n v="18"/>
    <x v="751"/>
    <n v="4"/>
  </r>
  <r>
    <x v="177"/>
    <n v="18"/>
    <x v="752"/>
    <n v="5"/>
  </r>
  <r>
    <x v="177"/>
    <n v="18"/>
    <x v="753"/>
    <n v="6"/>
  </r>
  <r>
    <x v="177"/>
    <n v="18"/>
    <x v="754"/>
    <n v="6"/>
  </r>
  <r>
    <x v="177"/>
    <n v="18"/>
    <x v="755"/>
    <n v="7"/>
  </r>
  <r>
    <x v="178"/>
    <n v="11"/>
    <x v="0"/>
    <n v="1"/>
  </r>
  <r>
    <x v="178"/>
    <n v="11"/>
    <x v="138"/>
    <n v="2"/>
  </r>
  <r>
    <x v="178"/>
    <n v="11"/>
    <x v="6"/>
    <n v="2"/>
  </r>
  <r>
    <x v="178"/>
    <n v="11"/>
    <x v="363"/>
    <n v="3"/>
  </r>
  <r>
    <x v="178"/>
    <n v="11"/>
    <x v="756"/>
    <n v="4"/>
  </r>
  <r>
    <x v="178"/>
    <n v="11"/>
    <x v="38"/>
    <n v="2"/>
  </r>
  <r>
    <x v="178"/>
    <n v="11"/>
    <x v="18"/>
    <n v="2"/>
  </r>
  <r>
    <x v="178"/>
    <n v="11"/>
    <x v="94"/>
    <n v="3"/>
  </r>
  <r>
    <x v="178"/>
    <n v="11"/>
    <x v="757"/>
    <n v="4"/>
  </r>
  <r>
    <x v="178"/>
    <n v="11"/>
    <x v="151"/>
    <n v="2"/>
  </r>
  <r>
    <x v="178"/>
    <n v="11"/>
    <x v="758"/>
    <n v="5"/>
  </r>
  <r>
    <x v="178"/>
    <n v="11"/>
    <x v="759"/>
    <n v="6"/>
  </r>
  <r>
    <x v="179"/>
    <n v="15"/>
    <x v="760"/>
    <n v="12"/>
  </r>
  <r>
    <x v="179"/>
    <n v="15"/>
    <x v="761"/>
    <n v="2"/>
  </r>
  <r>
    <x v="179"/>
    <n v="15"/>
    <x v="151"/>
    <n v="2"/>
  </r>
  <r>
    <x v="179"/>
    <n v="15"/>
    <x v="762"/>
    <n v="3"/>
  </r>
  <r>
    <x v="179"/>
    <n v="15"/>
    <x v="763"/>
    <n v="4"/>
  </r>
  <r>
    <x v="179"/>
    <n v="15"/>
    <x v="38"/>
    <n v="2"/>
  </r>
  <r>
    <x v="179"/>
    <n v="15"/>
    <x v="764"/>
    <n v="5"/>
  </r>
  <r>
    <x v="179"/>
    <n v="15"/>
    <x v="765"/>
    <n v="6"/>
  </r>
  <r>
    <x v="179"/>
    <n v="15"/>
    <x v="38"/>
    <n v="2"/>
  </r>
  <r>
    <x v="179"/>
    <n v="15"/>
    <x v="766"/>
    <n v="7"/>
  </r>
  <r>
    <x v="179"/>
    <n v="15"/>
    <x v="767"/>
    <n v="8"/>
  </r>
  <r>
    <x v="179"/>
    <n v="15"/>
    <x v="6"/>
    <n v="2"/>
  </r>
  <r>
    <x v="179"/>
    <n v="15"/>
    <x v="768"/>
    <n v="9"/>
  </r>
  <r>
    <x v="179"/>
    <n v="15"/>
    <x v="769"/>
    <n v="10"/>
  </r>
  <r>
    <x v="179"/>
    <n v="15"/>
    <x v="770"/>
    <n v="11"/>
  </r>
  <r>
    <x v="23"/>
    <n v="3"/>
    <x v="144"/>
    <n v="3"/>
  </r>
  <r>
    <x v="180"/>
    <n v="15"/>
    <x v="0"/>
    <n v="1"/>
  </r>
  <r>
    <x v="180"/>
    <n v="15"/>
    <x v="48"/>
    <n v="2"/>
  </r>
  <r>
    <x v="180"/>
    <n v="15"/>
    <x v="48"/>
    <n v="2"/>
  </r>
  <r>
    <x v="180"/>
    <n v="15"/>
    <x v="48"/>
    <n v="2"/>
  </r>
  <r>
    <x v="180"/>
    <n v="15"/>
    <x v="258"/>
    <n v="3"/>
  </r>
  <r>
    <x v="180"/>
    <n v="15"/>
    <x v="569"/>
    <n v="3"/>
  </r>
  <r>
    <x v="180"/>
    <n v="15"/>
    <x v="33"/>
    <n v="2"/>
  </r>
  <r>
    <x v="180"/>
    <n v="15"/>
    <x v="771"/>
    <n v="4"/>
  </r>
  <r>
    <x v="180"/>
    <n v="15"/>
    <x v="772"/>
    <n v="5"/>
  </r>
  <r>
    <x v="180"/>
    <n v="15"/>
    <x v="18"/>
    <n v="2"/>
  </r>
  <r>
    <x v="180"/>
    <n v="15"/>
    <x v="773"/>
    <n v="6"/>
  </r>
  <r>
    <x v="180"/>
    <n v="15"/>
    <x v="774"/>
    <n v="7"/>
  </r>
  <r>
    <x v="180"/>
    <n v="15"/>
    <x v="6"/>
    <n v="2"/>
  </r>
  <r>
    <x v="180"/>
    <n v="15"/>
    <x v="775"/>
    <n v="8"/>
  </r>
  <r>
    <x v="180"/>
    <n v="15"/>
    <x v="776"/>
    <n v="9"/>
  </r>
  <r>
    <x v="180"/>
    <n v="15"/>
    <x v="258"/>
    <n v="3"/>
  </r>
  <r>
    <x v="180"/>
    <n v="15"/>
    <x v="777"/>
    <n v="3"/>
  </r>
  <r>
    <x v="180"/>
    <n v="15"/>
    <x v="151"/>
    <n v="2"/>
  </r>
  <r>
    <x v="181"/>
    <n v="22"/>
    <x v="0"/>
    <n v="1"/>
  </r>
  <r>
    <x v="181"/>
    <n v="22"/>
    <x v="60"/>
    <n v="2"/>
  </r>
  <r>
    <x v="181"/>
    <n v="22"/>
    <x v="778"/>
    <n v="2"/>
  </r>
  <r>
    <x v="181"/>
    <n v="22"/>
    <x v="779"/>
    <n v="3"/>
  </r>
  <r>
    <x v="181"/>
    <n v="22"/>
    <x v="780"/>
    <n v="4"/>
  </r>
  <r>
    <x v="182"/>
    <n v="7"/>
    <x v="0"/>
    <n v="1"/>
  </r>
  <r>
    <x v="182"/>
    <n v="7"/>
    <x v="6"/>
    <n v="2"/>
  </r>
  <r>
    <x v="182"/>
    <n v="7"/>
    <x v="20"/>
    <n v="2"/>
  </r>
  <r>
    <x v="182"/>
    <n v="7"/>
    <x v="38"/>
    <n v="2"/>
  </r>
  <r>
    <x v="182"/>
    <n v="7"/>
    <x v="345"/>
    <n v="3"/>
  </r>
  <r>
    <x v="182"/>
    <n v="7"/>
    <x v="50"/>
    <n v="3"/>
  </r>
  <r>
    <x v="182"/>
    <n v="7"/>
    <x v="781"/>
    <n v="4"/>
  </r>
  <r>
    <x v="183"/>
    <n v="10"/>
    <x v="782"/>
    <n v="5"/>
  </r>
  <r>
    <x v="183"/>
    <n v="10"/>
    <x v="783"/>
    <n v="2"/>
  </r>
  <r>
    <x v="183"/>
    <n v="10"/>
    <x v="784"/>
    <n v="3"/>
  </r>
  <r>
    <x v="183"/>
    <n v="10"/>
    <x v="415"/>
    <n v="2"/>
  </r>
  <r>
    <x v="183"/>
    <n v="10"/>
    <x v="785"/>
    <n v="4"/>
  </r>
  <r>
    <x v="183"/>
    <n v="10"/>
    <x v="786"/>
    <n v="5"/>
  </r>
  <r>
    <x v="183"/>
    <n v="10"/>
    <x v="787"/>
    <n v="6"/>
  </r>
  <r>
    <x v="183"/>
    <n v="10"/>
    <x v="6"/>
    <n v="2"/>
  </r>
  <r>
    <x v="183"/>
    <n v="10"/>
    <x v="543"/>
    <n v="3"/>
  </r>
  <r>
    <x v="183"/>
    <n v="10"/>
    <x v="788"/>
    <n v="4"/>
  </r>
  <r>
    <x v="184"/>
    <n v="6"/>
    <x v="0"/>
    <n v="1"/>
  </r>
  <r>
    <x v="184"/>
    <n v="6"/>
    <x v="18"/>
    <n v="2"/>
  </r>
  <r>
    <x v="184"/>
    <n v="6"/>
    <x v="33"/>
    <n v="2"/>
  </r>
  <r>
    <x v="184"/>
    <n v="6"/>
    <x v="25"/>
    <n v="3"/>
  </r>
  <r>
    <x v="184"/>
    <n v="6"/>
    <x v="18"/>
    <n v="2"/>
  </r>
  <r>
    <x v="184"/>
    <n v="6"/>
    <x v="183"/>
    <n v="4"/>
  </r>
  <r>
    <x v="184"/>
    <n v="6"/>
    <x v="789"/>
    <n v="3"/>
  </r>
  <r>
    <x v="185"/>
    <n v="8"/>
    <x v="0"/>
    <n v="1"/>
  </r>
  <r>
    <x v="185"/>
    <n v="8"/>
    <x v="6"/>
    <n v="2"/>
  </r>
  <r>
    <x v="185"/>
    <n v="8"/>
    <x v="48"/>
    <n v="2"/>
  </r>
  <r>
    <x v="186"/>
    <n v="5"/>
    <x v="0"/>
    <n v="1"/>
  </r>
  <r>
    <x v="186"/>
    <n v="5"/>
    <x v="525"/>
    <n v="2"/>
  </r>
  <r>
    <x v="187"/>
    <n v="9"/>
    <x v="0"/>
    <n v="1"/>
  </r>
  <r>
    <x v="187"/>
    <n v="9"/>
    <x v="18"/>
    <n v="2"/>
  </r>
  <r>
    <x v="187"/>
    <n v="9"/>
    <x v="790"/>
    <n v="2"/>
  </r>
  <r>
    <x v="187"/>
    <n v="9"/>
    <x v="25"/>
    <n v="3"/>
  </r>
  <r>
    <x v="187"/>
    <n v="9"/>
    <x v="791"/>
    <n v="4"/>
  </r>
  <r>
    <x v="187"/>
    <n v="9"/>
    <x v="792"/>
    <n v="5"/>
  </r>
  <r>
    <x v="187"/>
    <n v="9"/>
    <x v="6"/>
    <n v="2"/>
  </r>
  <r>
    <x v="187"/>
    <n v="9"/>
    <x v="793"/>
    <n v="6"/>
  </r>
  <r>
    <x v="187"/>
    <n v="9"/>
    <x v="50"/>
    <n v="3"/>
  </r>
  <r>
    <x v="188"/>
    <n v="7"/>
    <x v="0"/>
    <n v="1"/>
  </r>
  <r>
    <x v="189"/>
    <n v="13"/>
    <x v="691"/>
    <n v="4"/>
  </r>
  <r>
    <x v="189"/>
    <n v="13"/>
    <x v="33"/>
    <n v="2"/>
  </r>
  <r>
    <x v="189"/>
    <n v="13"/>
    <x v="117"/>
    <n v="2"/>
  </r>
  <r>
    <x v="189"/>
    <n v="13"/>
    <x v="794"/>
    <n v="2"/>
  </r>
  <r>
    <x v="189"/>
    <n v="13"/>
    <x v="122"/>
    <n v="3"/>
  </r>
  <r>
    <x v="189"/>
    <n v="13"/>
    <x v="18"/>
    <n v="2"/>
  </r>
  <r>
    <x v="189"/>
    <n v="13"/>
    <x v="795"/>
    <n v="2"/>
  </r>
  <r>
    <x v="189"/>
    <n v="13"/>
    <x v="796"/>
    <n v="4"/>
  </r>
  <r>
    <x v="189"/>
    <n v="13"/>
    <x v="797"/>
    <n v="3"/>
  </r>
  <r>
    <x v="189"/>
    <n v="13"/>
    <x v="798"/>
    <n v="5"/>
  </r>
  <r>
    <x v="189"/>
    <n v="13"/>
    <x v="799"/>
    <n v="6"/>
  </r>
  <r>
    <x v="189"/>
    <n v="13"/>
    <x v="800"/>
    <n v="7"/>
  </r>
  <r>
    <x v="189"/>
    <n v="13"/>
    <x v="71"/>
    <n v="3"/>
  </r>
  <r>
    <x v="190"/>
    <n v="7"/>
    <x v="0"/>
    <n v="1"/>
  </r>
  <r>
    <x v="191"/>
    <n v="4"/>
    <x v="801"/>
    <n v="4"/>
  </r>
  <r>
    <x v="191"/>
    <n v="4"/>
    <x v="802"/>
    <n v="2"/>
  </r>
  <r>
    <x v="191"/>
    <n v="4"/>
    <x v="6"/>
    <n v="2"/>
  </r>
  <r>
    <x v="191"/>
    <n v="4"/>
    <x v="803"/>
    <n v="3"/>
  </r>
  <r>
    <x v="192"/>
    <n v="27"/>
    <x v="0"/>
    <n v="1"/>
  </r>
  <r>
    <x v="192"/>
    <n v="27"/>
    <x v="253"/>
    <n v="2"/>
  </r>
  <r>
    <x v="192"/>
    <n v="27"/>
    <x v="20"/>
    <n v="2"/>
  </r>
  <r>
    <x v="192"/>
    <n v="27"/>
    <x v="20"/>
    <n v="2"/>
  </r>
  <r>
    <x v="192"/>
    <n v="27"/>
    <x v="345"/>
    <n v="3"/>
  </r>
  <r>
    <x v="192"/>
    <n v="27"/>
    <x v="804"/>
    <n v="2"/>
  </r>
  <r>
    <x v="192"/>
    <n v="27"/>
    <x v="805"/>
    <n v="4"/>
  </r>
  <r>
    <x v="192"/>
    <n v="27"/>
    <x v="806"/>
    <n v="5"/>
  </r>
  <r>
    <x v="192"/>
    <n v="27"/>
    <x v="807"/>
    <n v="6"/>
  </r>
  <r>
    <x v="192"/>
    <n v="27"/>
    <x v="20"/>
    <n v="2"/>
  </r>
  <r>
    <x v="192"/>
    <n v="27"/>
    <x v="256"/>
    <n v="3"/>
  </r>
  <r>
    <x v="192"/>
    <n v="27"/>
    <x v="60"/>
    <n v="2"/>
  </r>
  <r>
    <x v="192"/>
    <n v="27"/>
    <x v="808"/>
    <n v="4"/>
  </r>
  <r>
    <x v="192"/>
    <n v="27"/>
    <x v="809"/>
    <n v="5"/>
  </r>
  <r>
    <x v="192"/>
    <n v="27"/>
    <x v="810"/>
    <n v="6"/>
  </r>
  <r>
    <x v="134"/>
    <n v="4"/>
    <x v="0"/>
    <n v="1"/>
  </r>
  <r>
    <x v="193"/>
    <n v="11"/>
    <x v="0"/>
    <n v="1"/>
  </r>
  <r>
    <x v="193"/>
    <n v="11"/>
    <x v="811"/>
    <n v="2"/>
  </r>
  <r>
    <x v="193"/>
    <n v="11"/>
    <x v="812"/>
    <n v="3"/>
  </r>
  <r>
    <x v="193"/>
    <n v="11"/>
    <x v="813"/>
    <n v="4"/>
  </r>
  <r>
    <x v="193"/>
    <n v="11"/>
    <x v="814"/>
    <n v="5"/>
  </r>
  <r>
    <x v="194"/>
    <n v="7"/>
    <x v="0"/>
    <n v="1"/>
  </r>
  <r>
    <x v="194"/>
    <n v="7"/>
    <x v="91"/>
    <n v="2"/>
  </r>
  <r>
    <x v="194"/>
    <n v="7"/>
    <x v="815"/>
    <n v="2"/>
  </r>
  <r>
    <x v="194"/>
    <n v="7"/>
    <x v="92"/>
    <n v="3"/>
  </r>
  <r>
    <x v="195"/>
    <n v="13"/>
    <x v="816"/>
    <n v="3"/>
  </r>
  <r>
    <x v="195"/>
    <n v="13"/>
    <x v="6"/>
    <n v="2"/>
  </r>
  <r>
    <x v="195"/>
    <n v="13"/>
    <x v="18"/>
    <n v="2"/>
  </r>
  <r>
    <x v="195"/>
    <n v="13"/>
    <x v="364"/>
    <n v="2"/>
  </r>
  <r>
    <x v="195"/>
    <n v="13"/>
    <x v="196"/>
    <n v="2"/>
  </r>
  <r>
    <x v="195"/>
    <n v="13"/>
    <x v="365"/>
    <n v="3"/>
  </r>
  <r>
    <x v="195"/>
    <n v="13"/>
    <x v="817"/>
    <n v="3"/>
  </r>
  <r>
    <x v="195"/>
    <n v="13"/>
    <x v="818"/>
    <n v="4"/>
  </r>
  <r>
    <x v="195"/>
    <n v="13"/>
    <x v="196"/>
    <n v="2"/>
  </r>
  <r>
    <x v="195"/>
    <n v="13"/>
    <x v="198"/>
    <n v="3"/>
  </r>
  <r>
    <x v="196"/>
    <n v="12"/>
    <x v="0"/>
    <n v="1"/>
  </r>
  <r>
    <x v="196"/>
    <n v="12"/>
    <x v="18"/>
    <n v="2"/>
  </r>
  <r>
    <x v="196"/>
    <n v="12"/>
    <x v="19"/>
    <n v="2"/>
  </r>
  <r>
    <x v="196"/>
    <n v="12"/>
    <x v="25"/>
    <n v="3"/>
  </r>
  <r>
    <x v="196"/>
    <n v="12"/>
    <x v="819"/>
    <n v="4"/>
  </r>
  <r>
    <x v="196"/>
    <n v="12"/>
    <x v="151"/>
    <n v="2"/>
  </r>
  <r>
    <x v="196"/>
    <n v="12"/>
    <x v="820"/>
    <n v="5"/>
  </r>
  <r>
    <x v="196"/>
    <n v="12"/>
    <x v="821"/>
    <n v="6"/>
  </r>
  <r>
    <x v="196"/>
    <n v="12"/>
    <x v="822"/>
    <n v="7"/>
  </r>
  <r>
    <x v="197"/>
    <n v="15"/>
    <x v="823"/>
    <n v="6"/>
  </r>
  <r>
    <x v="197"/>
    <n v="15"/>
    <x v="6"/>
    <n v="2"/>
  </r>
  <r>
    <x v="197"/>
    <n v="15"/>
    <x v="386"/>
    <n v="3"/>
  </r>
  <r>
    <x v="197"/>
    <n v="15"/>
    <x v="824"/>
    <n v="2"/>
  </r>
  <r>
    <x v="197"/>
    <n v="15"/>
    <x v="825"/>
    <n v="3"/>
  </r>
  <r>
    <x v="197"/>
    <n v="15"/>
    <x v="826"/>
    <n v="3"/>
  </r>
  <r>
    <x v="197"/>
    <n v="15"/>
    <x v="827"/>
    <n v="4"/>
  </r>
  <r>
    <x v="197"/>
    <n v="15"/>
    <x v="828"/>
    <n v="5"/>
  </r>
  <r>
    <x v="197"/>
    <n v="15"/>
    <x v="829"/>
    <n v="6"/>
  </r>
  <r>
    <x v="197"/>
    <n v="15"/>
    <x v="830"/>
    <n v="4"/>
  </r>
  <r>
    <x v="197"/>
    <n v="15"/>
    <x v="831"/>
    <n v="5"/>
  </r>
  <r>
    <x v="145"/>
    <n v="3"/>
    <x v="626"/>
    <n v="3"/>
  </r>
  <r>
    <x v="198"/>
    <n v="6"/>
    <x v="832"/>
    <n v="6"/>
  </r>
  <r>
    <x v="198"/>
    <n v="6"/>
    <x v="833"/>
    <n v="2"/>
  </r>
  <r>
    <x v="198"/>
    <n v="6"/>
    <x v="165"/>
    <n v="2"/>
  </r>
  <r>
    <x v="198"/>
    <n v="6"/>
    <x v="834"/>
    <n v="3"/>
  </r>
  <r>
    <x v="198"/>
    <n v="6"/>
    <x v="137"/>
    <n v="2"/>
  </r>
  <r>
    <x v="198"/>
    <n v="6"/>
    <x v="835"/>
    <n v="4"/>
  </r>
  <r>
    <x v="198"/>
    <n v="6"/>
    <x v="836"/>
    <n v="5"/>
  </r>
  <r>
    <x v="199"/>
    <n v="14"/>
    <x v="0"/>
    <n v="1"/>
  </r>
  <r>
    <x v="199"/>
    <n v="14"/>
    <x v="33"/>
    <n v="2"/>
  </r>
  <r>
    <x v="199"/>
    <n v="14"/>
    <x v="6"/>
    <n v="2"/>
  </r>
  <r>
    <x v="199"/>
    <n v="14"/>
    <x v="543"/>
    <n v="3"/>
  </r>
  <r>
    <x v="199"/>
    <n v="14"/>
    <x v="364"/>
    <n v="2"/>
  </r>
  <r>
    <x v="199"/>
    <n v="14"/>
    <x v="365"/>
    <n v="3"/>
  </r>
  <r>
    <x v="199"/>
    <n v="14"/>
    <x v="837"/>
    <n v="4"/>
  </r>
  <r>
    <x v="199"/>
    <n v="14"/>
    <x v="838"/>
    <n v="5"/>
  </r>
  <r>
    <x v="200"/>
    <n v="12"/>
    <x v="0"/>
    <n v="1"/>
  </r>
  <r>
    <x v="200"/>
    <n v="12"/>
    <x v="839"/>
    <n v="2"/>
  </r>
  <r>
    <x v="200"/>
    <n v="12"/>
    <x v="6"/>
    <n v="2"/>
  </r>
  <r>
    <x v="200"/>
    <n v="12"/>
    <x v="840"/>
    <n v="3"/>
  </r>
  <r>
    <x v="200"/>
    <n v="12"/>
    <x v="841"/>
    <n v="4"/>
  </r>
  <r>
    <x v="200"/>
    <n v="12"/>
    <x v="842"/>
    <n v="5"/>
  </r>
  <r>
    <x v="200"/>
    <n v="12"/>
    <x v="843"/>
    <n v="2"/>
  </r>
  <r>
    <x v="200"/>
    <n v="12"/>
    <x v="22"/>
    <n v="2"/>
  </r>
  <r>
    <x v="200"/>
    <n v="12"/>
    <x v="48"/>
    <n v="2"/>
  </r>
  <r>
    <x v="200"/>
    <n v="12"/>
    <x v="844"/>
    <n v="2"/>
  </r>
  <r>
    <x v="200"/>
    <n v="12"/>
    <x v="845"/>
    <n v="3"/>
  </r>
  <r>
    <x v="200"/>
    <n v="12"/>
    <x v="846"/>
    <n v="4"/>
  </r>
  <r>
    <x v="200"/>
    <n v="12"/>
    <x v="847"/>
    <n v="5"/>
  </r>
  <r>
    <x v="200"/>
    <n v="12"/>
    <x v="848"/>
    <n v="6"/>
  </r>
  <r>
    <x v="200"/>
    <n v="12"/>
    <x v="849"/>
    <n v="6"/>
  </r>
  <r>
    <x v="201"/>
    <n v="15"/>
    <x v="0"/>
    <n v="1"/>
  </r>
  <r>
    <x v="201"/>
    <n v="15"/>
    <x v="117"/>
    <n v="2"/>
  </r>
  <r>
    <x v="201"/>
    <n v="15"/>
    <x v="122"/>
    <n v="3"/>
  </r>
  <r>
    <x v="201"/>
    <n v="15"/>
    <x v="89"/>
    <n v="2"/>
  </r>
  <r>
    <x v="201"/>
    <n v="15"/>
    <x v="850"/>
    <n v="4"/>
  </r>
  <r>
    <x v="201"/>
    <n v="15"/>
    <x v="851"/>
    <n v="5"/>
  </r>
  <r>
    <x v="201"/>
    <n v="15"/>
    <x v="852"/>
    <n v="6"/>
  </r>
  <r>
    <x v="202"/>
    <n v="7"/>
    <x v="853"/>
    <n v="6"/>
  </r>
  <r>
    <x v="202"/>
    <n v="7"/>
    <x v="854"/>
    <n v="2"/>
  </r>
  <r>
    <x v="202"/>
    <n v="7"/>
    <x v="38"/>
    <n v="2"/>
  </r>
  <r>
    <x v="202"/>
    <n v="7"/>
    <x v="855"/>
    <n v="3"/>
  </r>
  <r>
    <x v="202"/>
    <n v="7"/>
    <x v="856"/>
    <n v="4"/>
  </r>
  <r>
    <x v="202"/>
    <n v="7"/>
    <x v="857"/>
    <n v="5"/>
  </r>
  <r>
    <x v="203"/>
    <n v="5"/>
    <x v="858"/>
    <n v="4"/>
  </r>
  <r>
    <x v="203"/>
    <n v="5"/>
    <x v="48"/>
    <n v="2"/>
  </r>
  <r>
    <x v="203"/>
    <n v="5"/>
    <x v="859"/>
    <n v="3"/>
  </r>
  <r>
    <x v="204"/>
    <n v="10"/>
    <x v="0"/>
    <n v="1"/>
  </r>
  <r>
    <x v="204"/>
    <n v="10"/>
    <x v="860"/>
    <n v="2"/>
  </r>
  <r>
    <x v="204"/>
    <n v="10"/>
    <x v="861"/>
    <n v="3"/>
  </r>
  <r>
    <x v="204"/>
    <n v="10"/>
    <x v="862"/>
    <n v="4"/>
  </r>
  <r>
    <x v="204"/>
    <n v="10"/>
    <x v="352"/>
    <n v="2"/>
  </r>
  <r>
    <x v="204"/>
    <n v="10"/>
    <x v="863"/>
    <n v="3"/>
  </r>
  <r>
    <x v="205"/>
    <n v="10"/>
    <x v="864"/>
    <n v="3"/>
  </r>
  <r>
    <x v="206"/>
    <n v="5"/>
    <x v="0"/>
    <n v="1"/>
  </r>
  <r>
    <x v="206"/>
    <n v="5"/>
    <x v="865"/>
    <n v="2"/>
  </r>
  <r>
    <x v="206"/>
    <n v="5"/>
    <x v="866"/>
    <n v="3"/>
  </r>
  <r>
    <x v="207"/>
    <n v="5"/>
    <x v="0"/>
    <n v="1"/>
  </r>
  <r>
    <x v="207"/>
    <n v="5"/>
    <x v="165"/>
    <n v="2"/>
  </r>
  <r>
    <x v="208"/>
    <n v="14"/>
    <x v="867"/>
    <n v="13"/>
  </r>
  <r>
    <x v="208"/>
    <n v="14"/>
    <x v="33"/>
    <n v="2"/>
  </r>
  <r>
    <x v="208"/>
    <n v="14"/>
    <x v="71"/>
    <n v="3"/>
  </r>
  <r>
    <x v="208"/>
    <n v="14"/>
    <x v="868"/>
    <n v="2"/>
  </r>
  <r>
    <x v="208"/>
    <n v="14"/>
    <x v="475"/>
    <n v="4"/>
  </r>
  <r>
    <x v="208"/>
    <n v="14"/>
    <x v="151"/>
    <n v="2"/>
  </r>
  <r>
    <x v="208"/>
    <n v="14"/>
    <x v="869"/>
    <n v="5"/>
  </r>
  <r>
    <x v="208"/>
    <n v="14"/>
    <x v="870"/>
    <n v="6"/>
  </r>
  <r>
    <x v="208"/>
    <n v="14"/>
    <x v="6"/>
    <n v="2"/>
  </r>
  <r>
    <x v="208"/>
    <n v="14"/>
    <x v="871"/>
    <n v="7"/>
  </r>
  <r>
    <x v="208"/>
    <n v="14"/>
    <x v="872"/>
    <n v="8"/>
  </r>
  <r>
    <x v="208"/>
    <n v="14"/>
    <x v="873"/>
    <n v="9"/>
  </r>
  <r>
    <x v="208"/>
    <n v="14"/>
    <x v="33"/>
    <n v="2"/>
  </r>
  <r>
    <x v="208"/>
    <n v="14"/>
    <x v="874"/>
    <n v="10"/>
  </r>
  <r>
    <x v="208"/>
    <n v="14"/>
    <x v="875"/>
    <n v="11"/>
  </r>
  <r>
    <x v="208"/>
    <n v="14"/>
    <x v="876"/>
    <n v="12"/>
  </r>
  <r>
    <x v="145"/>
    <n v="3"/>
    <x v="626"/>
    <n v="3"/>
  </r>
  <r>
    <x v="209"/>
    <n v="7"/>
    <x v="877"/>
    <n v="6"/>
  </r>
  <r>
    <x v="209"/>
    <n v="7"/>
    <x v="364"/>
    <n v="2"/>
  </r>
  <r>
    <x v="209"/>
    <n v="7"/>
    <x v="33"/>
    <n v="2"/>
  </r>
  <r>
    <x v="209"/>
    <n v="7"/>
    <x v="878"/>
    <n v="3"/>
  </r>
  <r>
    <x v="209"/>
    <n v="7"/>
    <x v="879"/>
    <n v="4"/>
  </r>
  <r>
    <x v="209"/>
    <n v="7"/>
    <x v="880"/>
    <n v="5"/>
  </r>
  <r>
    <x v="210"/>
    <n v="10"/>
    <x v="0"/>
    <n v="1"/>
  </r>
  <r>
    <x v="210"/>
    <n v="10"/>
    <x v="881"/>
    <n v="2"/>
  </r>
  <r>
    <x v="210"/>
    <n v="10"/>
    <x v="882"/>
    <n v="3"/>
  </r>
  <r>
    <x v="211"/>
    <n v="4"/>
    <x v="0"/>
    <n v="1"/>
  </r>
  <r>
    <x v="212"/>
    <n v="4"/>
    <x v="883"/>
    <n v="3"/>
  </r>
  <r>
    <x v="213"/>
    <n v="5"/>
    <x v="0"/>
    <n v="1"/>
  </r>
  <r>
    <x v="214"/>
    <n v="8"/>
    <x v="884"/>
    <n v="7"/>
  </r>
  <r>
    <x v="214"/>
    <n v="8"/>
    <x v="20"/>
    <n v="2"/>
  </r>
  <r>
    <x v="214"/>
    <n v="8"/>
    <x v="6"/>
    <n v="2"/>
  </r>
  <r>
    <x v="214"/>
    <n v="8"/>
    <x v="345"/>
    <n v="3"/>
  </r>
  <r>
    <x v="214"/>
    <n v="8"/>
    <x v="885"/>
    <n v="4"/>
  </r>
  <r>
    <x v="214"/>
    <n v="8"/>
    <x v="6"/>
    <n v="2"/>
  </r>
  <r>
    <x v="214"/>
    <n v="8"/>
    <x v="886"/>
    <n v="5"/>
  </r>
  <r>
    <x v="214"/>
    <n v="8"/>
    <x v="887"/>
    <n v="6"/>
  </r>
  <r>
    <x v="215"/>
    <n v="6"/>
    <x v="888"/>
    <n v="5"/>
  </r>
  <r>
    <x v="215"/>
    <n v="6"/>
    <x v="151"/>
    <n v="2"/>
  </r>
  <r>
    <x v="215"/>
    <n v="6"/>
    <x v="29"/>
    <n v="2"/>
  </r>
  <r>
    <x v="215"/>
    <n v="6"/>
    <x v="152"/>
    <n v="3"/>
  </r>
  <r>
    <x v="215"/>
    <n v="6"/>
    <x v="889"/>
    <n v="4"/>
  </r>
  <r>
    <x v="216"/>
    <n v="10"/>
    <x v="890"/>
    <n v="5"/>
  </r>
  <r>
    <x v="216"/>
    <n v="10"/>
    <x v="364"/>
    <n v="2"/>
  </r>
  <r>
    <x v="216"/>
    <n v="10"/>
    <x v="891"/>
    <n v="3"/>
  </r>
  <r>
    <x v="216"/>
    <n v="10"/>
    <x v="892"/>
    <n v="4"/>
  </r>
  <r>
    <x v="217"/>
    <n v="4"/>
    <x v="893"/>
    <n v="3"/>
  </r>
  <r>
    <x v="218"/>
    <n v="13"/>
    <x v="0"/>
    <n v="1"/>
  </r>
  <r>
    <x v="218"/>
    <n v="13"/>
    <x v="217"/>
    <n v="2"/>
  </r>
  <r>
    <x v="218"/>
    <n v="13"/>
    <x v="91"/>
    <n v="2"/>
  </r>
  <r>
    <x v="218"/>
    <n v="13"/>
    <x v="538"/>
    <n v="3"/>
  </r>
  <r>
    <x v="218"/>
    <n v="13"/>
    <x v="894"/>
    <n v="4"/>
  </r>
  <r>
    <x v="218"/>
    <n v="13"/>
    <x v="895"/>
    <n v="2"/>
  </r>
  <r>
    <x v="218"/>
    <n v="13"/>
    <x v="896"/>
    <n v="5"/>
  </r>
  <r>
    <x v="218"/>
    <n v="13"/>
    <x v="357"/>
    <n v="2"/>
  </r>
  <r>
    <x v="219"/>
    <n v="8"/>
    <x v="0"/>
    <n v="1"/>
  </r>
  <r>
    <x v="219"/>
    <n v="8"/>
    <x v="694"/>
    <n v="2"/>
  </r>
  <r>
    <x v="219"/>
    <n v="8"/>
    <x v="119"/>
    <n v="2"/>
  </r>
  <r>
    <x v="219"/>
    <n v="8"/>
    <x v="897"/>
    <n v="2"/>
  </r>
  <r>
    <x v="219"/>
    <n v="8"/>
    <x v="898"/>
    <n v="3"/>
  </r>
  <r>
    <x v="219"/>
    <n v="8"/>
    <x v="330"/>
    <n v="2"/>
  </r>
  <r>
    <x v="219"/>
    <n v="8"/>
    <x v="899"/>
    <n v="4"/>
  </r>
  <r>
    <x v="219"/>
    <n v="8"/>
    <x v="900"/>
    <n v="3"/>
  </r>
  <r>
    <x v="219"/>
    <n v="8"/>
    <x v="901"/>
    <n v="5"/>
  </r>
  <r>
    <x v="219"/>
    <n v="8"/>
    <x v="38"/>
    <n v="2"/>
  </r>
  <r>
    <x v="219"/>
    <n v="8"/>
    <x v="6"/>
    <n v="2"/>
  </r>
  <r>
    <x v="219"/>
    <n v="8"/>
    <x v="94"/>
    <n v="3"/>
  </r>
  <r>
    <x v="219"/>
    <n v="8"/>
    <x v="48"/>
    <n v="2"/>
  </r>
  <r>
    <x v="219"/>
    <n v="8"/>
    <x v="569"/>
    <n v="3"/>
  </r>
  <r>
    <x v="219"/>
    <n v="8"/>
    <x v="741"/>
    <n v="2"/>
  </r>
  <r>
    <x v="219"/>
    <n v="8"/>
    <x v="902"/>
    <n v="4"/>
  </r>
  <r>
    <x v="219"/>
    <n v="8"/>
    <x v="903"/>
    <n v="5"/>
  </r>
  <r>
    <x v="220"/>
    <n v="6"/>
    <x v="0"/>
    <n v="1"/>
  </r>
  <r>
    <x v="220"/>
    <n v="6"/>
    <x v="904"/>
    <n v="2"/>
  </r>
  <r>
    <x v="221"/>
    <n v="10"/>
    <x v="905"/>
    <n v="3"/>
  </r>
  <r>
    <x v="222"/>
    <n v="5"/>
    <x v="0"/>
    <n v="1"/>
  </r>
  <r>
    <x v="223"/>
    <n v="6"/>
    <x v="0"/>
    <n v="1"/>
  </r>
  <r>
    <x v="224"/>
    <n v="15"/>
    <x v="0"/>
    <n v="1"/>
  </r>
  <r>
    <x v="224"/>
    <n v="15"/>
    <x v="906"/>
    <n v="2"/>
  </r>
  <r>
    <x v="224"/>
    <n v="15"/>
    <x v="6"/>
    <n v="2"/>
  </r>
  <r>
    <x v="224"/>
    <n v="15"/>
    <x v="907"/>
    <n v="3"/>
  </r>
  <r>
    <x v="224"/>
    <n v="15"/>
    <x v="908"/>
    <n v="4"/>
  </r>
  <r>
    <x v="224"/>
    <n v="15"/>
    <x v="909"/>
    <n v="5"/>
  </r>
  <r>
    <x v="225"/>
    <n v="8"/>
    <x v="0"/>
    <n v="1"/>
  </r>
  <r>
    <x v="225"/>
    <n v="8"/>
    <x v="910"/>
    <n v="2"/>
  </r>
  <r>
    <x v="225"/>
    <n v="8"/>
    <x v="911"/>
    <n v="3"/>
  </r>
  <r>
    <x v="226"/>
    <n v="15"/>
    <x v="0"/>
    <n v="1"/>
  </r>
  <r>
    <x v="226"/>
    <n v="15"/>
    <x v="6"/>
    <n v="2"/>
  </r>
  <r>
    <x v="226"/>
    <n v="15"/>
    <x v="60"/>
    <n v="2"/>
  </r>
  <r>
    <x v="226"/>
    <n v="15"/>
    <x v="6"/>
    <n v="2"/>
  </r>
  <r>
    <x v="226"/>
    <n v="15"/>
    <x v="63"/>
    <n v="3"/>
  </r>
  <r>
    <x v="226"/>
    <n v="15"/>
    <x v="50"/>
    <n v="3"/>
  </r>
  <r>
    <x v="226"/>
    <n v="15"/>
    <x v="912"/>
    <n v="4"/>
  </r>
  <r>
    <x v="227"/>
    <n v="4"/>
    <x v="0"/>
    <n v="1"/>
  </r>
  <r>
    <x v="228"/>
    <n v="22"/>
    <x v="913"/>
    <n v="4"/>
  </r>
  <r>
    <x v="228"/>
    <n v="22"/>
    <x v="18"/>
    <n v="2"/>
  </r>
  <r>
    <x v="228"/>
    <n v="22"/>
    <x v="18"/>
    <n v="2"/>
  </r>
  <r>
    <x v="228"/>
    <n v="22"/>
    <x v="914"/>
    <n v="3"/>
  </r>
  <r>
    <x v="228"/>
    <n v="22"/>
    <x v="33"/>
    <n v="2"/>
  </r>
  <r>
    <x v="228"/>
    <n v="22"/>
    <x v="915"/>
    <n v="4"/>
  </r>
  <r>
    <x v="228"/>
    <n v="22"/>
    <x v="916"/>
    <n v="5"/>
  </r>
  <r>
    <x v="228"/>
    <n v="22"/>
    <x v="917"/>
    <n v="6"/>
  </r>
  <r>
    <x v="228"/>
    <n v="22"/>
    <x v="918"/>
    <n v="7"/>
  </r>
  <r>
    <x v="228"/>
    <n v="22"/>
    <x v="919"/>
    <n v="8"/>
  </r>
  <r>
    <x v="228"/>
    <n v="22"/>
    <x v="6"/>
    <n v="2"/>
  </r>
  <r>
    <x v="228"/>
    <n v="22"/>
    <x v="38"/>
    <n v="2"/>
  </r>
  <r>
    <x v="228"/>
    <n v="22"/>
    <x v="920"/>
    <n v="3"/>
  </r>
  <r>
    <x v="229"/>
    <n v="17"/>
    <x v="0"/>
    <n v="1"/>
  </r>
  <r>
    <x v="229"/>
    <n v="17"/>
    <x v="19"/>
    <n v="2"/>
  </r>
  <r>
    <x v="229"/>
    <n v="17"/>
    <x v="921"/>
    <n v="3"/>
  </r>
  <r>
    <x v="229"/>
    <n v="17"/>
    <x v="18"/>
    <n v="2"/>
  </r>
  <r>
    <x v="229"/>
    <n v="17"/>
    <x v="922"/>
    <n v="4"/>
  </r>
  <r>
    <x v="229"/>
    <n v="17"/>
    <x v="923"/>
    <n v="5"/>
  </r>
  <r>
    <x v="230"/>
    <n v="16"/>
    <x v="0"/>
    <n v="1"/>
  </r>
  <r>
    <x v="230"/>
    <n v="16"/>
    <x v="117"/>
    <n v="2"/>
  </r>
  <r>
    <x v="230"/>
    <n v="16"/>
    <x v="33"/>
    <n v="2"/>
  </r>
  <r>
    <x v="230"/>
    <n v="16"/>
    <x v="122"/>
    <n v="3"/>
  </r>
  <r>
    <x v="230"/>
    <n v="16"/>
    <x v="924"/>
    <n v="4"/>
  </r>
  <r>
    <x v="230"/>
    <n v="16"/>
    <x v="925"/>
    <n v="5"/>
  </r>
  <r>
    <x v="230"/>
    <n v="16"/>
    <x v="926"/>
    <n v="6"/>
  </r>
  <r>
    <x v="230"/>
    <n v="16"/>
    <x v="151"/>
    <n v="2"/>
  </r>
  <r>
    <x v="230"/>
    <n v="16"/>
    <x v="927"/>
    <n v="3"/>
  </r>
  <r>
    <x v="230"/>
    <n v="16"/>
    <x v="204"/>
    <n v="3"/>
  </r>
  <r>
    <x v="230"/>
    <n v="16"/>
    <x v="928"/>
    <n v="4"/>
  </r>
  <r>
    <x v="230"/>
    <n v="16"/>
    <x v="929"/>
    <n v="5"/>
  </r>
  <r>
    <x v="230"/>
    <n v="16"/>
    <x v="177"/>
    <n v="2"/>
  </r>
  <r>
    <x v="230"/>
    <n v="16"/>
    <x v="707"/>
    <n v="3"/>
  </r>
  <r>
    <x v="231"/>
    <n v="7"/>
    <x v="930"/>
    <n v="3"/>
  </r>
  <r>
    <x v="231"/>
    <n v="7"/>
    <x v="415"/>
    <n v="2"/>
  </r>
  <r>
    <x v="232"/>
    <n v="6"/>
    <x v="0"/>
    <n v="1"/>
  </r>
  <r>
    <x v="232"/>
    <n v="6"/>
    <x v="931"/>
    <n v="2"/>
  </r>
  <r>
    <x v="233"/>
    <n v="14"/>
    <x v="0"/>
    <n v="1"/>
  </r>
  <r>
    <x v="233"/>
    <n v="14"/>
    <x v="177"/>
    <n v="2"/>
  </r>
  <r>
    <x v="233"/>
    <n v="14"/>
    <x v="138"/>
    <n v="2"/>
  </r>
  <r>
    <x v="233"/>
    <n v="14"/>
    <x v="932"/>
    <n v="2"/>
  </r>
  <r>
    <x v="233"/>
    <n v="14"/>
    <x v="933"/>
    <n v="3"/>
  </r>
  <r>
    <x v="233"/>
    <n v="14"/>
    <x v="934"/>
    <n v="4"/>
  </r>
  <r>
    <x v="233"/>
    <n v="14"/>
    <x v="935"/>
    <n v="5"/>
  </r>
  <r>
    <x v="233"/>
    <n v="14"/>
    <x v="178"/>
    <n v="3"/>
  </r>
  <r>
    <x v="233"/>
    <n v="14"/>
    <x v="936"/>
    <n v="6"/>
  </r>
  <r>
    <x v="67"/>
    <n v="5"/>
    <x v="329"/>
    <n v="4"/>
  </r>
  <r>
    <x v="67"/>
    <n v="5"/>
    <x v="330"/>
    <n v="2"/>
  </r>
  <r>
    <x v="67"/>
    <n v="5"/>
    <x v="331"/>
    <n v="3"/>
  </r>
  <r>
    <x v="234"/>
    <n v="9"/>
    <x v="937"/>
    <n v="6"/>
  </r>
  <r>
    <x v="234"/>
    <n v="9"/>
    <x v="8"/>
    <n v="2"/>
  </r>
  <r>
    <x v="234"/>
    <n v="9"/>
    <x v="193"/>
    <n v="2"/>
  </r>
  <r>
    <x v="234"/>
    <n v="9"/>
    <x v="9"/>
    <n v="3"/>
  </r>
  <r>
    <x v="234"/>
    <n v="9"/>
    <x v="938"/>
    <n v="4"/>
  </r>
  <r>
    <x v="234"/>
    <n v="9"/>
    <x v="356"/>
    <n v="2"/>
  </r>
  <r>
    <x v="234"/>
    <n v="9"/>
    <x v="939"/>
    <n v="3"/>
  </r>
  <r>
    <x v="234"/>
    <n v="9"/>
    <x v="940"/>
    <n v="4"/>
  </r>
  <r>
    <x v="234"/>
    <n v="9"/>
    <x v="941"/>
    <n v="5"/>
  </r>
  <r>
    <x v="235"/>
    <n v="13"/>
    <x v="942"/>
    <n v="7"/>
  </r>
  <r>
    <x v="235"/>
    <n v="13"/>
    <x v="60"/>
    <n v="2"/>
  </r>
  <r>
    <x v="235"/>
    <n v="13"/>
    <x v="415"/>
    <n v="2"/>
  </r>
  <r>
    <x v="235"/>
    <n v="13"/>
    <x v="63"/>
    <n v="3"/>
  </r>
  <r>
    <x v="235"/>
    <n v="13"/>
    <x v="419"/>
    <n v="4"/>
  </r>
  <r>
    <x v="235"/>
    <n v="13"/>
    <x v="943"/>
    <n v="5"/>
  </r>
  <r>
    <x v="235"/>
    <n v="13"/>
    <x v="6"/>
    <n v="2"/>
  </r>
  <r>
    <x v="235"/>
    <n v="13"/>
    <x v="50"/>
    <n v="3"/>
  </r>
  <r>
    <x v="235"/>
    <n v="13"/>
    <x v="944"/>
    <n v="2"/>
  </r>
  <r>
    <x v="235"/>
    <n v="13"/>
    <x v="6"/>
    <n v="2"/>
  </r>
  <r>
    <x v="235"/>
    <n v="13"/>
    <x v="945"/>
    <n v="3"/>
  </r>
  <r>
    <x v="235"/>
    <n v="13"/>
    <x v="946"/>
    <n v="4"/>
  </r>
  <r>
    <x v="235"/>
    <n v="13"/>
    <x v="947"/>
    <n v="5"/>
  </r>
  <r>
    <x v="235"/>
    <n v="13"/>
    <x v="948"/>
    <n v="6"/>
  </r>
  <r>
    <x v="235"/>
    <n v="13"/>
    <x v="949"/>
    <n v="4"/>
  </r>
  <r>
    <x v="235"/>
    <n v="13"/>
    <x v="950"/>
    <n v="7"/>
  </r>
  <r>
    <x v="235"/>
    <n v="13"/>
    <x v="951"/>
    <n v="8"/>
  </r>
  <r>
    <x v="235"/>
    <n v="13"/>
    <x v="952"/>
    <n v="6"/>
  </r>
  <r>
    <x v="236"/>
    <n v="5"/>
    <x v="0"/>
    <n v="1"/>
  </r>
  <r>
    <x v="237"/>
    <n v="22"/>
    <x v="0"/>
    <n v="1"/>
  </r>
  <r>
    <x v="237"/>
    <n v="22"/>
    <x v="18"/>
    <n v="2"/>
  </r>
  <r>
    <x v="237"/>
    <n v="22"/>
    <x v="6"/>
    <n v="2"/>
  </r>
  <r>
    <x v="237"/>
    <n v="22"/>
    <x v="25"/>
    <n v="3"/>
  </r>
  <r>
    <x v="237"/>
    <n v="22"/>
    <x v="6"/>
    <n v="2"/>
  </r>
  <r>
    <x v="237"/>
    <n v="22"/>
    <x v="642"/>
    <n v="4"/>
  </r>
  <r>
    <x v="237"/>
    <n v="22"/>
    <x v="50"/>
    <n v="3"/>
  </r>
  <r>
    <x v="237"/>
    <n v="22"/>
    <x v="953"/>
    <n v="5"/>
  </r>
  <r>
    <x v="237"/>
    <n v="22"/>
    <x v="29"/>
    <n v="2"/>
  </r>
  <r>
    <x v="237"/>
    <n v="22"/>
    <x v="954"/>
    <n v="6"/>
  </r>
  <r>
    <x v="237"/>
    <n v="22"/>
    <x v="955"/>
    <n v="7"/>
  </r>
  <r>
    <x v="237"/>
    <n v="22"/>
    <x v="956"/>
    <n v="8"/>
  </r>
  <r>
    <x v="237"/>
    <n v="22"/>
    <x v="48"/>
    <n v="2"/>
  </r>
  <r>
    <x v="237"/>
    <n v="22"/>
    <x v="613"/>
    <n v="3"/>
  </r>
  <r>
    <x v="237"/>
    <n v="22"/>
    <x v="957"/>
    <n v="4"/>
  </r>
  <r>
    <x v="237"/>
    <n v="22"/>
    <x v="6"/>
    <n v="2"/>
  </r>
  <r>
    <x v="237"/>
    <n v="22"/>
    <x v="38"/>
    <n v="2"/>
  </r>
  <r>
    <x v="237"/>
    <n v="22"/>
    <x v="958"/>
    <n v="5"/>
  </r>
  <r>
    <x v="28"/>
    <n v="3"/>
    <x v="163"/>
    <n v="3"/>
  </r>
  <r>
    <x v="238"/>
    <n v="8"/>
    <x v="0"/>
    <n v="1"/>
  </r>
  <r>
    <x v="239"/>
    <n v="14"/>
    <x v="0"/>
    <n v="1"/>
  </r>
  <r>
    <x v="239"/>
    <n v="14"/>
    <x v="117"/>
    <n v="2"/>
  </r>
  <r>
    <x v="239"/>
    <n v="14"/>
    <x v="18"/>
    <n v="2"/>
  </r>
  <r>
    <x v="239"/>
    <n v="14"/>
    <x v="122"/>
    <n v="3"/>
  </r>
  <r>
    <x v="239"/>
    <n v="14"/>
    <x v="959"/>
    <n v="4"/>
  </r>
  <r>
    <x v="239"/>
    <n v="14"/>
    <x v="960"/>
    <n v="5"/>
  </r>
  <r>
    <x v="240"/>
    <n v="17"/>
    <x v="0"/>
    <n v="1"/>
  </r>
  <r>
    <x v="240"/>
    <n v="17"/>
    <x v="3"/>
    <n v="2"/>
  </r>
  <r>
    <x v="240"/>
    <n v="17"/>
    <x v="961"/>
    <n v="2"/>
  </r>
  <r>
    <x v="240"/>
    <n v="17"/>
    <x v="33"/>
    <n v="2"/>
  </r>
  <r>
    <x v="240"/>
    <n v="17"/>
    <x v="6"/>
    <n v="2"/>
  </r>
  <r>
    <x v="240"/>
    <n v="17"/>
    <x v="962"/>
    <n v="2"/>
  </r>
  <r>
    <x v="240"/>
    <n v="17"/>
    <x v="963"/>
    <n v="3"/>
  </r>
  <r>
    <x v="240"/>
    <n v="17"/>
    <x v="33"/>
    <n v="2"/>
  </r>
  <r>
    <x v="240"/>
    <n v="17"/>
    <x v="964"/>
    <n v="4"/>
  </r>
  <r>
    <x v="240"/>
    <n v="17"/>
    <x v="965"/>
    <n v="3"/>
  </r>
  <r>
    <x v="240"/>
    <n v="17"/>
    <x v="966"/>
    <n v="5"/>
  </r>
  <r>
    <x v="240"/>
    <n v="17"/>
    <x v="4"/>
    <n v="3"/>
  </r>
  <r>
    <x v="240"/>
    <n v="17"/>
    <x v="967"/>
    <n v="6"/>
  </r>
  <r>
    <x v="145"/>
    <n v="3"/>
    <x v="626"/>
    <n v="3"/>
  </r>
  <r>
    <x v="241"/>
    <n v="15"/>
    <x v="968"/>
    <n v="6"/>
  </r>
  <r>
    <x v="241"/>
    <n v="15"/>
    <x v="969"/>
    <n v="2"/>
  </r>
  <r>
    <x v="241"/>
    <n v="15"/>
    <x v="970"/>
    <n v="3"/>
  </r>
  <r>
    <x v="241"/>
    <n v="15"/>
    <x v="971"/>
    <n v="2"/>
  </r>
  <r>
    <x v="241"/>
    <n v="15"/>
    <x v="972"/>
    <n v="4"/>
  </r>
  <r>
    <x v="241"/>
    <n v="15"/>
    <x v="973"/>
    <n v="5"/>
  </r>
  <r>
    <x v="242"/>
    <n v="6"/>
    <x v="974"/>
    <n v="5"/>
  </r>
  <r>
    <x v="242"/>
    <n v="6"/>
    <x v="29"/>
    <n v="2"/>
  </r>
  <r>
    <x v="242"/>
    <n v="6"/>
    <x v="48"/>
    <n v="2"/>
  </r>
  <r>
    <x v="242"/>
    <n v="6"/>
    <x v="31"/>
    <n v="3"/>
  </r>
  <r>
    <x v="242"/>
    <n v="6"/>
    <x v="975"/>
    <n v="4"/>
  </r>
  <r>
    <x v="243"/>
    <n v="13"/>
    <x v="0"/>
    <n v="1"/>
  </r>
  <r>
    <x v="243"/>
    <n v="13"/>
    <x v="469"/>
    <n v="2"/>
  </r>
  <r>
    <x v="243"/>
    <n v="13"/>
    <x v="976"/>
    <n v="3"/>
  </r>
  <r>
    <x v="243"/>
    <n v="13"/>
    <x v="977"/>
    <n v="2"/>
  </r>
  <r>
    <x v="243"/>
    <n v="13"/>
    <x v="978"/>
    <n v="4"/>
  </r>
  <r>
    <x v="243"/>
    <n v="13"/>
    <x v="979"/>
    <n v="5"/>
  </r>
  <r>
    <x v="243"/>
    <n v="13"/>
    <x v="980"/>
    <n v="6"/>
  </r>
  <r>
    <x v="243"/>
    <n v="13"/>
    <x v="981"/>
    <n v="7"/>
  </r>
  <r>
    <x v="244"/>
    <n v="10"/>
    <x v="982"/>
    <n v="3"/>
  </r>
  <r>
    <x v="245"/>
    <n v="5"/>
    <x v="983"/>
    <n v="5"/>
  </r>
  <r>
    <x v="245"/>
    <n v="5"/>
    <x v="931"/>
    <n v="2"/>
  </r>
  <r>
    <x v="245"/>
    <n v="5"/>
    <x v="984"/>
    <n v="2"/>
  </r>
  <r>
    <x v="245"/>
    <n v="5"/>
    <x v="985"/>
    <n v="3"/>
  </r>
  <r>
    <x v="245"/>
    <n v="5"/>
    <x v="986"/>
    <n v="4"/>
  </r>
  <r>
    <x v="246"/>
    <n v="8"/>
    <x v="0"/>
    <n v="1"/>
  </r>
  <r>
    <x v="246"/>
    <n v="8"/>
    <x v="29"/>
    <n v="2"/>
  </r>
  <r>
    <x v="246"/>
    <n v="8"/>
    <x v="987"/>
    <n v="3"/>
  </r>
  <r>
    <x v="246"/>
    <n v="8"/>
    <x v="988"/>
    <n v="4"/>
  </r>
  <r>
    <x v="246"/>
    <n v="8"/>
    <x v="989"/>
    <n v="5"/>
  </r>
  <r>
    <x v="246"/>
    <n v="8"/>
    <x v="89"/>
    <n v="2"/>
  </r>
  <r>
    <x v="246"/>
    <n v="8"/>
    <x v="90"/>
    <n v="3"/>
  </r>
  <r>
    <x v="246"/>
    <n v="8"/>
    <x v="990"/>
    <n v="4"/>
  </r>
  <r>
    <x v="246"/>
    <n v="8"/>
    <x v="991"/>
    <n v="5"/>
  </r>
  <r>
    <x v="247"/>
    <n v="16"/>
    <x v="992"/>
    <n v="3"/>
  </r>
  <r>
    <x v="247"/>
    <n v="16"/>
    <x v="8"/>
    <n v="2"/>
  </r>
  <r>
    <x v="247"/>
    <n v="16"/>
    <x v="20"/>
    <n v="2"/>
  </r>
  <r>
    <x v="247"/>
    <n v="16"/>
    <x v="993"/>
    <n v="3"/>
  </r>
  <r>
    <x v="247"/>
    <n v="16"/>
    <x v="994"/>
    <n v="4"/>
  </r>
  <r>
    <x v="248"/>
    <n v="15"/>
    <x v="0"/>
    <n v="1"/>
  </r>
  <r>
    <x v="248"/>
    <n v="15"/>
    <x v="60"/>
    <n v="2"/>
  </r>
  <r>
    <x v="248"/>
    <n v="15"/>
    <x v="18"/>
    <n v="2"/>
  </r>
  <r>
    <x v="248"/>
    <n v="15"/>
    <x v="995"/>
    <n v="3"/>
  </r>
  <r>
    <x v="248"/>
    <n v="15"/>
    <x v="996"/>
    <n v="4"/>
  </r>
  <r>
    <x v="248"/>
    <n v="15"/>
    <x v="997"/>
    <n v="5"/>
  </r>
  <r>
    <x v="248"/>
    <n v="15"/>
    <x v="998"/>
    <n v="6"/>
  </r>
  <r>
    <x v="249"/>
    <n v="16"/>
    <x v="0"/>
    <n v="1"/>
  </r>
  <r>
    <x v="249"/>
    <n v="16"/>
    <x v="999"/>
    <n v="2"/>
  </r>
  <r>
    <x v="249"/>
    <n v="16"/>
    <x v="33"/>
    <n v="2"/>
  </r>
  <r>
    <x v="249"/>
    <n v="16"/>
    <x v="1000"/>
    <n v="3"/>
  </r>
  <r>
    <x v="249"/>
    <n v="16"/>
    <x v="1001"/>
    <n v="2"/>
  </r>
  <r>
    <x v="249"/>
    <n v="16"/>
    <x v="1002"/>
    <n v="3"/>
  </r>
  <r>
    <x v="249"/>
    <n v="16"/>
    <x v="1003"/>
    <n v="4"/>
  </r>
  <r>
    <x v="249"/>
    <n v="16"/>
    <x v="1004"/>
    <n v="4"/>
  </r>
  <r>
    <x v="249"/>
    <n v="16"/>
    <x v="1005"/>
    <n v="5"/>
  </r>
  <r>
    <x v="249"/>
    <n v="16"/>
    <x v="1006"/>
    <n v="2"/>
  </r>
  <r>
    <x v="249"/>
    <n v="16"/>
    <x v="1007"/>
    <n v="6"/>
  </r>
  <r>
    <x v="249"/>
    <n v="16"/>
    <x v="130"/>
    <n v="2"/>
  </r>
  <r>
    <x v="249"/>
    <n v="16"/>
    <x v="130"/>
    <n v="2"/>
  </r>
  <r>
    <x v="249"/>
    <n v="16"/>
    <x v="130"/>
    <n v="2"/>
  </r>
  <r>
    <x v="249"/>
    <n v="16"/>
    <x v="18"/>
    <n v="2"/>
  </r>
  <r>
    <x v="249"/>
    <n v="16"/>
    <x v="131"/>
    <n v="3"/>
  </r>
  <r>
    <x v="249"/>
    <n v="16"/>
    <x v="25"/>
    <n v="3"/>
  </r>
  <r>
    <x v="249"/>
    <n v="16"/>
    <x v="131"/>
    <n v="3"/>
  </r>
  <r>
    <x v="249"/>
    <n v="16"/>
    <x v="1008"/>
    <n v="4"/>
  </r>
  <r>
    <x v="249"/>
    <n v="16"/>
    <x v="131"/>
    <n v="3"/>
  </r>
  <r>
    <x v="249"/>
    <n v="16"/>
    <x v="1009"/>
    <n v="5"/>
  </r>
  <r>
    <x v="249"/>
    <n v="16"/>
    <x v="130"/>
    <n v="2"/>
  </r>
  <r>
    <x v="249"/>
    <n v="16"/>
    <x v="131"/>
    <n v="3"/>
  </r>
  <r>
    <x v="249"/>
    <n v="16"/>
    <x v="8"/>
    <n v="2"/>
  </r>
  <r>
    <x v="250"/>
    <n v="8"/>
    <x v="1010"/>
    <n v="6"/>
  </r>
  <r>
    <x v="250"/>
    <n v="8"/>
    <x v="89"/>
    <n v="2"/>
  </r>
  <r>
    <x v="250"/>
    <n v="8"/>
    <x v="469"/>
    <n v="2"/>
  </r>
  <r>
    <x v="250"/>
    <n v="8"/>
    <x v="470"/>
    <n v="3"/>
  </r>
  <r>
    <x v="250"/>
    <n v="8"/>
    <x v="1011"/>
    <n v="4"/>
  </r>
  <r>
    <x v="250"/>
    <n v="8"/>
    <x v="1012"/>
    <n v="5"/>
  </r>
  <r>
    <x v="251"/>
    <n v="12"/>
    <x v="0"/>
    <n v="1"/>
  </r>
  <r>
    <x v="252"/>
    <n v="10"/>
    <x v="0"/>
    <n v="1"/>
  </r>
  <r>
    <x v="252"/>
    <n v="10"/>
    <x v="22"/>
    <n v="2"/>
  </r>
  <r>
    <x v="252"/>
    <n v="10"/>
    <x v="1013"/>
    <n v="3"/>
  </r>
  <r>
    <x v="252"/>
    <n v="10"/>
    <x v="1014"/>
    <n v="4"/>
  </r>
  <r>
    <x v="252"/>
    <n v="10"/>
    <x v="60"/>
    <n v="2"/>
  </r>
  <r>
    <x v="252"/>
    <n v="10"/>
    <x v="63"/>
    <n v="3"/>
  </r>
  <r>
    <x v="253"/>
    <n v="11"/>
    <x v="0"/>
    <n v="1"/>
  </r>
  <r>
    <x v="253"/>
    <n v="11"/>
    <x v="469"/>
    <n v="2"/>
  </r>
  <r>
    <x v="253"/>
    <n v="11"/>
    <x v="1015"/>
    <n v="2"/>
  </r>
  <r>
    <x v="253"/>
    <n v="11"/>
    <x v="470"/>
    <n v="3"/>
  </r>
  <r>
    <x v="253"/>
    <n v="11"/>
    <x v="525"/>
    <n v="2"/>
  </r>
  <r>
    <x v="253"/>
    <n v="11"/>
    <x v="1016"/>
    <n v="3"/>
  </r>
  <r>
    <x v="253"/>
    <n v="11"/>
    <x v="1017"/>
    <n v="4"/>
  </r>
  <r>
    <x v="253"/>
    <n v="11"/>
    <x v="1018"/>
    <n v="5"/>
  </r>
  <r>
    <x v="253"/>
    <n v="11"/>
    <x v="1019"/>
    <n v="4"/>
  </r>
  <r>
    <x v="253"/>
    <n v="11"/>
    <x v="1020"/>
    <n v="6"/>
  </r>
  <r>
    <x v="254"/>
    <n v="8"/>
    <x v="1021"/>
    <n v="6"/>
  </r>
  <r>
    <x v="254"/>
    <n v="8"/>
    <x v="112"/>
    <n v="2"/>
  </r>
  <r>
    <x v="254"/>
    <n v="8"/>
    <x v="378"/>
    <n v="3"/>
  </r>
  <r>
    <x v="254"/>
    <n v="8"/>
    <x v="33"/>
    <n v="2"/>
  </r>
  <r>
    <x v="254"/>
    <n v="8"/>
    <x v="1022"/>
    <n v="4"/>
  </r>
  <r>
    <x v="254"/>
    <n v="8"/>
    <x v="1023"/>
    <n v="5"/>
  </r>
  <r>
    <x v="255"/>
    <n v="15"/>
    <x v="0"/>
    <n v="1"/>
  </r>
  <r>
    <x v="255"/>
    <n v="15"/>
    <x v="18"/>
    <n v="2"/>
  </r>
  <r>
    <x v="255"/>
    <n v="15"/>
    <x v="91"/>
    <n v="2"/>
  </r>
  <r>
    <x v="255"/>
    <n v="15"/>
    <x v="25"/>
    <n v="3"/>
  </r>
  <r>
    <x v="255"/>
    <n v="15"/>
    <x v="1024"/>
    <n v="4"/>
  </r>
  <r>
    <x v="255"/>
    <n v="15"/>
    <x v="238"/>
    <n v="2"/>
  </r>
  <r>
    <x v="255"/>
    <n v="15"/>
    <x v="1025"/>
    <n v="5"/>
  </r>
  <r>
    <x v="255"/>
    <n v="15"/>
    <x v="1026"/>
    <n v="6"/>
  </r>
  <r>
    <x v="256"/>
    <n v="12"/>
    <x v="0"/>
    <n v="1"/>
  </r>
  <r>
    <x v="256"/>
    <n v="12"/>
    <x v="13"/>
    <n v="2"/>
  </r>
  <r>
    <x v="256"/>
    <n v="12"/>
    <x v="60"/>
    <n v="2"/>
  </r>
  <r>
    <x v="256"/>
    <n v="12"/>
    <x v="15"/>
    <n v="3"/>
  </r>
  <r>
    <x v="256"/>
    <n v="12"/>
    <x v="37"/>
    <n v="2"/>
  </r>
  <r>
    <x v="256"/>
    <n v="12"/>
    <x v="1027"/>
    <n v="3"/>
  </r>
  <r>
    <x v="256"/>
    <n v="12"/>
    <x v="190"/>
    <n v="2"/>
  </r>
  <r>
    <x v="256"/>
    <n v="12"/>
    <x v="1028"/>
    <n v="2"/>
  </r>
  <r>
    <x v="256"/>
    <n v="12"/>
    <x v="931"/>
    <n v="2"/>
  </r>
  <r>
    <x v="256"/>
    <n v="12"/>
    <x v="1029"/>
    <n v="4"/>
  </r>
  <r>
    <x v="256"/>
    <n v="12"/>
    <x v="1030"/>
    <n v="5"/>
  </r>
  <r>
    <x v="257"/>
    <n v="13"/>
    <x v="0"/>
    <n v="1"/>
  </r>
  <r>
    <x v="257"/>
    <n v="13"/>
    <x v="151"/>
    <n v="2"/>
  </r>
  <r>
    <x v="257"/>
    <n v="13"/>
    <x v="151"/>
    <n v="2"/>
  </r>
  <r>
    <x v="257"/>
    <n v="13"/>
    <x v="152"/>
    <n v="3"/>
  </r>
  <r>
    <x v="257"/>
    <n v="13"/>
    <x v="1031"/>
    <n v="4"/>
  </r>
  <r>
    <x v="257"/>
    <n v="13"/>
    <x v="1032"/>
    <n v="5"/>
  </r>
  <r>
    <x v="258"/>
    <n v="5"/>
    <x v="883"/>
    <n v="3"/>
  </r>
  <r>
    <x v="259"/>
    <n v="7"/>
    <x v="0"/>
    <n v="1"/>
  </r>
  <r>
    <x v="259"/>
    <n v="7"/>
    <x v="330"/>
    <n v="2"/>
  </r>
  <r>
    <x v="259"/>
    <n v="7"/>
    <x v="1033"/>
    <n v="3"/>
  </r>
  <r>
    <x v="259"/>
    <n v="7"/>
    <x v="1034"/>
    <n v="2"/>
  </r>
  <r>
    <x v="259"/>
    <n v="7"/>
    <x v="1035"/>
    <n v="4"/>
  </r>
  <r>
    <x v="259"/>
    <n v="7"/>
    <x v="1036"/>
    <n v="3"/>
  </r>
  <r>
    <x v="260"/>
    <n v="10"/>
    <x v="0"/>
    <n v="1"/>
  </r>
  <r>
    <x v="260"/>
    <n v="10"/>
    <x v="48"/>
    <n v="2"/>
  </r>
  <r>
    <x v="260"/>
    <n v="10"/>
    <x v="33"/>
    <n v="2"/>
  </r>
  <r>
    <x v="260"/>
    <n v="10"/>
    <x v="258"/>
    <n v="3"/>
  </r>
  <r>
    <x v="260"/>
    <n v="10"/>
    <x v="1037"/>
    <n v="2"/>
  </r>
  <r>
    <x v="260"/>
    <n v="10"/>
    <x v="1038"/>
    <n v="4"/>
  </r>
  <r>
    <x v="260"/>
    <n v="10"/>
    <x v="1039"/>
    <n v="3"/>
  </r>
  <r>
    <x v="260"/>
    <n v="10"/>
    <x v="1040"/>
    <n v="5"/>
  </r>
  <r>
    <x v="260"/>
    <n v="10"/>
    <x v="1041"/>
    <n v="2"/>
  </r>
  <r>
    <x v="260"/>
    <n v="10"/>
    <x v="1042"/>
    <n v="6"/>
  </r>
  <r>
    <x v="260"/>
    <n v="10"/>
    <x v="1043"/>
    <n v="7"/>
  </r>
  <r>
    <x v="260"/>
    <n v="10"/>
    <x v="1044"/>
    <n v="8"/>
  </r>
  <r>
    <x v="261"/>
    <n v="6"/>
    <x v="1045"/>
    <n v="6"/>
  </r>
  <r>
    <x v="261"/>
    <n v="6"/>
    <x v="196"/>
    <n v="2"/>
  </r>
  <r>
    <x v="261"/>
    <n v="6"/>
    <x v="1046"/>
    <n v="2"/>
  </r>
  <r>
    <x v="261"/>
    <n v="6"/>
    <x v="815"/>
    <n v="2"/>
  </r>
  <r>
    <x v="261"/>
    <n v="6"/>
    <x v="198"/>
    <n v="3"/>
  </r>
  <r>
    <x v="261"/>
    <n v="6"/>
    <x v="1047"/>
    <n v="4"/>
  </r>
  <r>
    <x v="261"/>
    <n v="6"/>
    <x v="1048"/>
    <n v="5"/>
  </r>
  <r>
    <x v="262"/>
    <n v="6"/>
    <x v="0"/>
    <n v="1"/>
  </r>
  <r>
    <x v="262"/>
    <n v="6"/>
    <x v="29"/>
    <n v="2"/>
  </r>
  <r>
    <x v="262"/>
    <n v="6"/>
    <x v="31"/>
    <n v="3"/>
  </r>
  <r>
    <x v="262"/>
    <n v="6"/>
    <x v="1049"/>
    <n v="4"/>
  </r>
  <r>
    <x v="263"/>
    <n v="8"/>
    <x v="1050"/>
    <n v="7"/>
  </r>
  <r>
    <x v="263"/>
    <n v="8"/>
    <x v="1051"/>
    <n v="2"/>
  </r>
  <r>
    <x v="263"/>
    <n v="8"/>
    <x v="897"/>
    <n v="2"/>
  </r>
  <r>
    <x v="263"/>
    <n v="8"/>
    <x v="898"/>
    <n v="3"/>
  </r>
  <r>
    <x v="263"/>
    <n v="8"/>
    <x v="1052"/>
    <n v="4"/>
  </r>
  <r>
    <x v="263"/>
    <n v="8"/>
    <x v="1053"/>
    <n v="3"/>
  </r>
  <r>
    <x v="263"/>
    <n v="8"/>
    <x v="1054"/>
    <n v="5"/>
  </r>
  <r>
    <x v="263"/>
    <n v="8"/>
    <x v="1055"/>
    <n v="6"/>
  </r>
  <r>
    <x v="264"/>
    <n v="7"/>
    <x v="0"/>
    <n v="1"/>
  </r>
  <r>
    <x v="264"/>
    <n v="7"/>
    <x v="1056"/>
    <n v="2"/>
  </r>
  <r>
    <x v="265"/>
    <n v="4"/>
    <x v="0"/>
    <n v="1"/>
  </r>
  <r>
    <x v="266"/>
    <n v="7"/>
    <x v="1057"/>
    <n v="6"/>
  </r>
  <r>
    <x v="266"/>
    <n v="7"/>
    <x v="1058"/>
    <n v="2"/>
  </r>
  <r>
    <x v="266"/>
    <n v="7"/>
    <x v="1059"/>
    <n v="3"/>
  </r>
  <r>
    <x v="266"/>
    <n v="7"/>
    <x v="1060"/>
    <n v="4"/>
  </r>
  <r>
    <x v="266"/>
    <n v="7"/>
    <x v="1061"/>
    <n v="5"/>
  </r>
  <r>
    <x v="267"/>
    <n v="12"/>
    <x v="1062"/>
    <n v="9"/>
  </r>
  <r>
    <x v="267"/>
    <n v="12"/>
    <x v="38"/>
    <n v="2"/>
  </r>
  <r>
    <x v="267"/>
    <n v="12"/>
    <x v="18"/>
    <n v="2"/>
  </r>
  <r>
    <x v="267"/>
    <n v="12"/>
    <x v="30"/>
    <n v="3"/>
  </r>
  <r>
    <x v="267"/>
    <n v="12"/>
    <x v="33"/>
    <n v="2"/>
  </r>
  <r>
    <x v="267"/>
    <n v="12"/>
    <x v="32"/>
    <n v="4"/>
  </r>
  <r>
    <x v="267"/>
    <n v="12"/>
    <x v="1063"/>
    <n v="5"/>
  </r>
  <r>
    <x v="267"/>
    <n v="12"/>
    <x v="6"/>
    <n v="2"/>
  </r>
  <r>
    <x v="267"/>
    <n v="12"/>
    <x v="1064"/>
    <n v="6"/>
  </r>
  <r>
    <x v="267"/>
    <n v="12"/>
    <x v="1065"/>
    <n v="7"/>
  </r>
  <r>
    <x v="267"/>
    <n v="12"/>
    <x v="1066"/>
    <n v="8"/>
  </r>
  <r>
    <x v="268"/>
    <n v="7"/>
    <x v="1067"/>
    <n v="4"/>
  </r>
  <r>
    <x v="268"/>
    <n v="7"/>
    <x v="1068"/>
    <n v="2"/>
  </r>
  <r>
    <x v="268"/>
    <n v="7"/>
    <x v="1069"/>
    <n v="3"/>
  </r>
  <r>
    <x v="269"/>
    <n v="18"/>
    <x v="0"/>
    <n v="1"/>
  </r>
  <r>
    <x v="269"/>
    <n v="18"/>
    <x v="151"/>
    <n v="2"/>
  </r>
  <r>
    <x v="269"/>
    <n v="18"/>
    <x v="687"/>
    <n v="2"/>
  </r>
  <r>
    <x v="269"/>
    <n v="18"/>
    <x v="152"/>
    <n v="3"/>
  </r>
  <r>
    <x v="269"/>
    <n v="18"/>
    <x v="151"/>
    <n v="2"/>
  </r>
  <r>
    <x v="269"/>
    <n v="18"/>
    <x v="6"/>
    <n v="2"/>
  </r>
  <r>
    <x v="269"/>
    <n v="18"/>
    <x v="152"/>
    <n v="3"/>
  </r>
  <r>
    <x v="269"/>
    <n v="18"/>
    <x v="33"/>
    <n v="2"/>
  </r>
  <r>
    <x v="269"/>
    <n v="18"/>
    <x v="6"/>
    <n v="2"/>
  </r>
  <r>
    <x v="269"/>
    <n v="18"/>
    <x v="71"/>
    <n v="3"/>
  </r>
  <r>
    <x v="269"/>
    <n v="18"/>
    <x v="1070"/>
    <n v="4"/>
  </r>
  <r>
    <x v="269"/>
    <n v="18"/>
    <x v="1071"/>
    <n v="5"/>
  </r>
  <r>
    <x v="269"/>
    <n v="18"/>
    <x v="1072"/>
    <n v="6"/>
  </r>
  <r>
    <x v="269"/>
    <n v="18"/>
    <x v="1073"/>
    <n v="4"/>
  </r>
  <r>
    <x v="269"/>
    <n v="18"/>
    <x v="1074"/>
    <n v="7"/>
  </r>
  <r>
    <x v="269"/>
    <n v="18"/>
    <x v="1075"/>
    <n v="4"/>
  </r>
  <r>
    <x v="269"/>
    <n v="18"/>
    <x v="33"/>
    <n v="2"/>
  </r>
  <r>
    <x v="269"/>
    <n v="18"/>
    <x v="1076"/>
    <n v="5"/>
  </r>
  <r>
    <x v="269"/>
    <n v="18"/>
    <x v="1077"/>
    <n v="6"/>
  </r>
  <r>
    <x v="269"/>
    <n v="18"/>
    <x v="33"/>
    <n v="2"/>
  </r>
  <r>
    <x v="269"/>
    <n v="18"/>
    <x v="1078"/>
    <n v="7"/>
  </r>
  <r>
    <x v="269"/>
    <n v="18"/>
    <x v="1079"/>
    <n v="8"/>
  </r>
  <r>
    <x v="270"/>
    <n v="19"/>
    <x v="0"/>
    <n v="1"/>
  </r>
  <r>
    <x v="270"/>
    <n v="19"/>
    <x v="151"/>
    <n v="2"/>
  </r>
  <r>
    <x v="270"/>
    <n v="19"/>
    <x v="33"/>
    <n v="2"/>
  </r>
  <r>
    <x v="270"/>
    <n v="19"/>
    <x v="71"/>
    <n v="3"/>
  </r>
  <r>
    <x v="270"/>
    <n v="19"/>
    <x v="475"/>
    <n v="4"/>
  </r>
  <r>
    <x v="270"/>
    <n v="19"/>
    <x v="476"/>
    <n v="5"/>
  </r>
  <r>
    <x v="270"/>
    <n v="19"/>
    <x v="1080"/>
    <n v="3"/>
  </r>
  <r>
    <x v="270"/>
    <n v="19"/>
    <x v="1081"/>
    <n v="4"/>
  </r>
  <r>
    <x v="270"/>
    <n v="19"/>
    <x v="1082"/>
    <n v="5"/>
  </r>
  <r>
    <x v="271"/>
    <n v="6"/>
    <x v="0"/>
    <n v="1"/>
  </r>
  <r>
    <x v="272"/>
    <n v="11"/>
    <x v="0"/>
    <n v="1"/>
  </r>
  <r>
    <x v="272"/>
    <n v="11"/>
    <x v="33"/>
    <n v="2"/>
  </r>
  <r>
    <x v="272"/>
    <n v="11"/>
    <x v="6"/>
    <n v="2"/>
  </r>
  <r>
    <x v="272"/>
    <n v="11"/>
    <x v="71"/>
    <n v="3"/>
  </r>
  <r>
    <x v="272"/>
    <n v="11"/>
    <x v="1070"/>
    <n v="4"/>
  </r>
  <r>
    <x v="272"/>
    <n v="11"/>
    <x v="38"/>
    <n v="2"/>
  </r>
  <r>
    <x v="272"/>
    <n v="11"/>
    <x v="19"/>
    <n v="2"/>
  </r>
  <r>
    <x v="272"/>
    <n v="11"/>
    <x v="94"/>
    <n v="3"/>
  </r>
  <r>
    <x v="272"/>
    <n v="11"/>
    <x v="1083"/>
    <n v="4"/>
  </r>
  <r>
    <x v="272"/>
    <n v="11"/>
    <x v="1084"/>
    <n v="5"/>
  </r>
  <r>
    <x v="272"/>
    <n v="11"/>
    <x v="1085"/>
    <n v="6"/>
  </r>
  <r>
    <x v="272"/>
    <n v="11"/>
    <x v="1086"/>
    <n v="7"/>
  </r>
  <r>
    <x v="272"/>
    <n v="11"/>
    <x v="1071"/>
    <n v="5"/>
  </r>
  <r>
    <x v="272"/>
    <n v="11"/>
    <x v="1087"/>
    <n v="8"/>
  </r>
  <r>
    <x v="273"/>
    <n v="5"/>
    <x v="0"/>
    <n v="1"/>
  </r>
  <r>
    <x v="274"/>
    <n v="13"/>
    <x v="0"/>
    <n v="1"/>
  </r>
  <r>
    <x v="275"/>
    <n v="22"/>
    <x v="0"/>
    <n v="1"/>
  </r>
  <r>
    <x v="275"/>
    <n v="22"/>
    <x v="60"/>
    <n v="2"/>
  </r>
  <r>
    <x v="275"/>
    <n v="22"/>
    <x v="6"/>
    <n v="2"/>
  </r>
  <r>
    <x v="275"/>
    <n v="22"/>
    <x v="63"/>
    <n v="3"/>
  </r>
  <r>
    <x v="275"/>
    <n v="22"/>
    <x v="233"/>
    <n v="4"/>
  </r>
  <r>
    <x v="275"/>
    <n v="22"/>
    <x v="307"/>
    <n v="5"/>
  </r>
  <r>
    <x v="275"/>
    <n v="22"/>
    <x v="18"/>
    <n v="2"/>
  </r>
  <r>
    <x v="275"/>
    <n v="22"/>
    <x v="1088"/>
    <n v="6"/>
  </r>
  <r>
    <x v="275"/>
    <n v="22"/>
    <x v="1089"/>
    <n v="7"/>
  </r>
  <r>
    <x v="275"/>
    <n v="22"/>
    <x v="1090"/>
    <n v="8"/>
  </r>
  <r>
    <x v="275"/>
    <n v="22"/>
    <x v="33"/>
    <n v="2"/>
  </r>
  <r>
    <x v="275"/>
    <n v="22"/>
    <x v="1091"/>
    <n v="9"/>
  </r>
  <r>
    <x v="275"/>
    <n v="22"/>
    <x v="1092"/>
    <n v="10"/>
  </r>
  <r>
    <x v="275"/>
    <n v="22"/>
    <x v="238"/>
    <n v="2"/>
  </r>
  <r>
    <x v="275"/>
    <n v="22"/>
    <x v="1093"/>
    <n v="11"/>
  </r>
  <r>
    <x v="275"/>
    <n v="22"/>
    <x v="1094"/>
    <n v="3"/>
  </r>
  <r>
    <x v="275"/>
    <n v="22"/>
    <x v="1095"/>
    <n v="12"/>
  </r>
  <r>
    <x v="276"/>
    <n v="11"/>
    <x v="0"/>
    <n v="1"/>
  </r>
  <r>
    <x v="276"/>
    <n v="11"/>
    <x v="22"/>
    <n v="2"/>
  </r>
  <r>
    <x v="276"/>
    <n v="11"/>
    <x v="1096"/>
    <n v="3"/>
  </r>
  <r>
    <x v="276"/>
    <n v="11"/>
    <x v="1097"/>
    <n v="4"/>
  </r>
  <r>
    <x v="277"/>
    <n v="15"/>
    <x v="1098"/>
    <n v="4"/>
  </r>
  <r>
    <x v="277"/>
    <n v="15"/>
    <x v="151"/>
    <n v="2"/>
  </r>
  <r>
    <x v="277"/>
    <n v="15"/>
    <x v="13"/>
    <n v="2"/>
  </r>
  <r>
    <x v="277"/>
    <n v="15"/>
    <x v="1099"/>
    <n v="3"/>
  </r>
  <r>
    <x v="278"/>
    <n v="17"/>
    <x v="0"/>
    <n v="1"/>
  </r>
  <r>
    <x v="278"/>
    <n v="17"/>
    <x v="6"/>
    <n v="2"/>
  </r>
  <r>
    <x v="278"/>
    <n v="17"/>
    <x v="50"/>
    <n v="3"/>
  </r>
  <r>
    <x v="278"/>
    <n v="17"/>
    <x v="294"/>
    <n v="4"/>
  </r>
  <r>
    <x v="278"/>
    <n v="17"/>
    <x v="295"/>
    <n v="5"/>
  </r>
  <r>
    <x v="278"/>
    <n v="17"/>
    <x v="1100"/>
    <n v="6"/>
  </r>
  <r>
    <x v="278"/>
    <n v="17"/>
    <x v="60"/>
    <n v="2"/>
  </r>
  <r>
    <x v="278"/>
    <n v="17"/>
    <x v="38"/>
    <n v="2"/>
  </r>
  <r>
    <x v="278"/>
    <n v="17"/>
    <x v="63"/>
    <n v="3"/>
  </r>
  <r>
    <x v="278"/>
    <n v="17"/>
    <x v="1101"/>
    <n v="4"/>
  </r>
  <r>
    <x v="278"/>
    <n v="17"/>
    <x v="1102"/>
    <n v="5"/>
  </r>
  <r>
    <x v="278"/>
    <n v="17"/>
    <x v="1103"/>
    <n v="7"/>
  </r>
  <r>
    <x v="278"/>
    <n v="17"/>
    <x v="1104"/>
    <n v="6"/>
  </r>
  <r>
    <x v="278"/>
    <n v="17"/>
    <x v="33"/>
    <n v="2"/>
  </r>
  <r>
    <x v="278"/>
    <n v="17"/>
    <x v="1105"/>
    <n v="8"/>
  </r>
  <r>
    <x v="278"/>
    <n v="17"/>
    <x v="1106"/>
    <n v="9"/>
  </r>
  <r>
    <x v="278"/>
    <n v="17"/>
    <x v="1107"/>
    <n v="2"/>
  </r>
  <r>
    <x v="278"/>
    <n v="17"/>
    <x v="1108"/>
    <n v="10"/>
  </r>
  <r>
    <x v="278"/>
    <n v="17"/>
    <x v="1109"/>
    <n v="11"/>
  </r>
  <r>
    <x v="278"/>
    <n v="17"/>
    <x v="1110"/>
    <n v="12"/>
  </r>
  <r>
    <x v="279"/>
    <n v="4"/>
    <x v="0"/>
    <n v="1"/>
  </r>
  <r>
    <x v="16"/>
    <n v="3"/>
    <x v="0"/>
    <n v="1"/>
  </r>
  <r>
    <x v="280"/>
    <n v="9"/>
    <x v="0"/>
    <n v="1"/>
  </r>
  <r>
    <x v="280"/>
    <n v="9"/>
    <x v="22"/>
    <n v="2"/>
  </r>
  <r>
    <x v="280"/>
    <n v="9"/>
    <x v="60"/>
    <n v="2"/>
  </r>
  <r>
    <x v="280"/>
    <n v="9"/>
    <x v="1111"/>
    <n v="3"/>
  </r>
  <r>
    <x v="280"/>
    <n v="9"/>
    <x v="1112"/>
    <n v="4"/>
  </r>
  <r>
    <x v="281"/>
    <n v="8"/>
    <x v="0"/>
    <n v="1"/>
  </r>
  <r>
    <x v="281"/>
    <n v="8"/>
    <x v="196"/>
    <n v="2"/>
  </r>
  <r>
    <x v="281"/>
    <n v="8"/>
    <x v="373"/>
    <n v="3"/>
  </r>
  <r>
    <x v="281"/>
    <n v="8"/>
    <x v="977"/>
    <n v="2"/>
  </r>
  <r>
    <x v="281"/>
    <n v="8"/>
    <x v="1113"/>
    <n v="3"/>
  </r>
  <r>
    <x v="282"/>
    <n v="4"/>
    <x v="0"/>
    <n v="1"/>
  </r>
  <r>
    <x v="283"/>
    <n v="7"/>
    <x v="1114"/>
    <n v="3"/>
  </r>
  <r>
    <x v="284"/>
    <n v="10"/>
    <x v="0"/>
    <n v="1"/>
  </r>
  <r>
    <x v="284"/>
    <n v="10"/>
    <x v="33"/>
    <n v="2"/>
  </r>
  <r>
    <x v="284"/>
    <n v="10"/>
    <x v="6"/>
    <n v="2"/>
  </r>
  <r>
    <x v="284"/>
    <n v="10"/>
    <x v="38"/>
    <n v="2"/>
  </r>
  <r>
    <x v="284"/>
    <n v="10"/>
    <x v="50"/>
    <n v="3"/>
  </r>
  <r>
    <x v="284"/>
    <n v="10"/>
    <x v="1115"/>
    <n v="4"/>
  </r>
  <r>
    <x v="284"/>
    <n v="10"/>
    <x v="6"/>
    <n v="2"/>
  </r>
  <r>
    <x v="284"/>
    <n v="10"/>
    <x v="1116"/>
    <n v="5"/>
  </r>
  <r>
    <x v="284"/>
    <n v="10"/>
    <x v="6"/>
    <n v="2"/>
  </r>
  <r>
    <x v="284"/>
    <n v="10"/>
    <x v="1117"/>
    <n v="6"/>
  </r>
  <r>
    <x v="284"/>
    <n v="10"/>
    <x v="1118"/>
    <n v="7"/>
  </r>
  <r>
    <x v="284"/>
    <n v="10"/>
    <x v="71"/>
    <n v="3"/>
  </r>
  <r>
    <x v="284"/>
    <n v="10"/>
    <x v="1119"/>
    <n v="8"/>
  </r>
  <r>
    <x v="285"/>
    <n v="9"/>
    <x v="1120"/>
    <n v="6"/>
  </r>
  <r>
    <x v="285"/>
    <n v="9"/>
    <x v="6"/>
    <n v="2"/>
  </r>
  <r>
    <x v="285"/>
    <n v="9"/>
    <x v="29"/>
    <n v="2"/>
  </r>
  <r>
    <x v="285"/>
    <n v="9"/>
    <x v="1121"/>
    <n v="3"/>
  </r>
  <r>
    <x v="285"/>
    <n v="9"/>
    <x v="1122"/>
    <n v="4"/>
  </r>
  <r>
    <x v="285"/>
    <n v="9"/>
    <x v="1123"/>
    <n v="5"/>
  </r>
  <r>
    <x v="286"/>
    <n v="13"/>
    <x v="0"/>
    <n v="1"/>
  </r>
  <r>
    <x v="286"/>
    <n v="13"/>
    <x v="196"/>
    <n v="2"/>
  </r>
  <r>
    <x v="286"/>
    <n v="13"/>
    <x v="198"/>
    <n v="3"/>
  </r>
  <r>
    <x v="286"/>
    <n v="13"/>
    <x v="18"/>
    <n v="2"/>
  </r>
  <r>
    <x v="286"/>
    <n v="13"/>
    <x v="1124"/>
    <n v="4"/>
  </r>
  <r>
    <x v="286"/>
    <n v="13"/>
    <x v="1125"/>
    <n v="5"/>
  </r>
  <r>
    <x v="286"/>
    <n v="13"/>
    <x v="1126"/>
    <n v="6"/>
  </r>
  <r>
    <x v="286"/>
    <n v="13"/>
    <x v="1127"/>
    <n v="2"/>
  </r>
  <r>
    <x v="286"/>
    <n v="13"/>
    <x v="1128"/>
    <n v="7"/>
  </r>
  <r>
    <x v="286"/>
    <n v="13"/>
    <x v="1129"/>
    <n v="8"/>
  </r>
  <r>
    <x v="286"/>
    <n v="13"/>
    <x v="1130"/>
    <n v="9"/>
  </r>
  <r>
    <x v="286"/>
    <n v="13"/>
    <x v="1131"/>
    <n v="10"/>
  </r>
  <r>
    <x v="287"/>
    <n v="7"/>
    <x v="0"/>
    <n v="1"/>
  </r>
  <r>
    <x v="288"/>
    <n v="18"/>
    <x v="0"/>
    <n v="1"/>
  </r>
  <r>
    <x v="288"/>
    <n v="18"/>
    <x v="42"/>
    <n v="2"/>
  </r>
  <r>
    <x v="288"/>
    <n v="18"/>
    <x v="193"/>
    <n v="2"/>
  </r>
  <r>
    <x v="288"/>
    <n v="18"/>
    <x v="43"/>
    <n v="3"/>
  </r>
  <r>
    <x v="288"/>
    <n v="18"/>
    <x v="6"/>
    <n v="2"/>
  </r>
  <r>
    <x v="288"/>
    <n v="18"/>
    <x v="6"/>
    <n v="2"/>
  </r>
  <r>
    <x v="288"/>
    <n v="18"/>
    <x v="50"/>
    <n v="3"/>
  </r>
  <r>
    <x v="288"/>
    <n v="18"/>
    <x v="186"/>
    <n v="4"/>
  </r>
  <r>
    <x v="288"/>
    <n v="18"/>
    <x v="1132"/>
    <n v="5"/>
  </r>
  <r>
    <x v="288"/>
    <n v="18"/>
    <x v="1133"/>
    <n v="6"/>
  </r>
  <r>
    <x v="288"/>
    <n v="18"/>
    <x v="1134"/>
    <n v="7"/>
  </r>
  <r>
    <x v="288"/>
    <n v="18"/>
    <x v="1135"/>
    <n v="4"/>
  </r>
  <r>
    <x v="288"/>
    <n v="18"/>
    <x v="1136"/>
    <n v="8"/>
  </r>
  <r>
    <x v="289"/>
    <n v="7"/>
    <x v="0"/>
    <n v="1"/>
  </r>
  <r>
    <x v="145"/>
    <n v="3"/>
    <x v="626"/>
    <n v="3"/>
  </r>
  <r>
    <x v="290"/>
    <n v="8"/>
    <x v="0"/>
    <n v="1"/>
  </r>
  <r>
    <x v="290"/>
    <n v="8"/>
    <x v="18"/>
    <n v="2"/>
  </r>
  <r>
    <x v="290"/>
    <n v="8"/>
    <x v="38"/>
    <n v="2"/>
  </r>
  <r>
    <x v="290"/>
    <n v="8"/>
    <x v="25"/>
    <n v="3"/>
  </r>
  <r>
    <x v="290"/>
    <n v="8"/>
    <x v="524"/>
    <n v="4"/>
  </r>
  <r>
    <x v="290"/>
    <n v="8"/>
    <x v="48"/>
    <n v="2"/>
  </r>
  <r>
    <x v="290"/>
    <n v="8"/>
    <x v="1137"/>
    <n v="5"/>
  </r>
  <r>
    <x v="290"/>
    <n v="8"/>
    <x v="485"/>
    <n v="2"/>
  </r>
  <r>
    <x v="290"/>
    <n v="8"/>
    <x v="486"/>
    <n v="3"/>
  </r>
  <r>
    <x v="290"/>
    <n v="8"/>
    <x v="1138"/>
    <n v="4"/>
  </r>
  <r>
    <x v="290"/>
    <n v="8"/>
    <x v="1139"/>
    <n v="5"/>
  </r>
  <r>
    <x v="290"/>
    <n v="8"/>
    <x v="1140"/>
    <n v="6"/>
  </r>
  <r>
    <x v="290"/>
    <n v="8"/>
    <x v="1141"/>
    <n v="6"/>
  </r>
  <r>
    <x v="291"/>
    <n v="4"/>
    <x v="0"/>
    <n v="1"/>
  </r>
  <r>
    <x v="292"/>
    <n v="9"/>
    <x v="0"/>
    <n v="1"/>
  </r>
  <r>
    <x v="292"/>
    <n v="9"/>
    <x v="29"/>
    <n v="2"/>
  </r>
  <r>
    <x v="292"/>
    <n v="9"/>
    <x v="617"/>
    <n v="2"/>
  </r>
  <r>
    <x v="292"/>
    <n v="9"/>
    <x v="29"/>
    <n v="2"/>
  </r>
  <r>
    <x v="292"/>
    <n v="9"/>
    <x v="1142"/>
    <n v="3"/>
  </r>
  <r>
    <x v="292"/>
    <n v="9"/>
    <x v="1143"/>
    <n v="4"/>
  </r>
  <r>
    <x v="292"/>
    <n v="9"/>
    <x v="1144"/>
    <n v="5"/>
  </r>
  <r>
    <x v="292"/>
    <n v="9"/>
    <x v="31"/>
    <n v="3"/>
  </r>
  <r>
    <x v="292"/>
    <n v="9"/>
    <x v="1145"/>
    <n v="6"/>
  </r>
  <r>
    <x v="293"/>
    <n v="5"/>
    <x v="1146"/>
    <n v="4"/>
  </r>
  <r>
    <x v="293"/>
    <n v="5"/>
    <x v="151"/>
    <n v="2"/>
  </r>
  <r>
    <x v="293"/>
    <n v="5"/>
    <x v="152"/>
    <n v="3"/>
  </r>
  <r>
    <x v="134"/>
    <n v="4"/>
    <x v="0"/>
    <n v="1"/>
  </r>
  <r>
    <x v="294"/>
    <n v="8"/>
    <x v="0"/>
    <n v="1"/>
  </r>
  <r>
    <x v="294"/>
    <n v="8"/>
    <x v="29"/>
    <n v="2"/>
  </r>
  <r>
    <x v="294"/>
    <n v="8"/>
    <x v="18"/>
    <n v="2"/>
  </r>
  <r>
    <x v="294"/>
    <n v="8"/>
    <x v="31"/>
    <n v="3"/>
  </r>
  <r>
    <x v="294"/>
    <n v="8"/>
    <x v="789"/>
    <n v="3"/>
  </r>
  <r>
    <x v="294"/>
    <n v="8"/>
    <x v="1147"/>
    <n v="2"/>
  </r>
  <r>
    <x v="294"/>
    <n v="8"/>
    <x v="38"/>
    <n v="2"/>
  </r>
  <r>
    <x v="294"/>
    <n v="8"/>
    <x v="1148"/>
    <n v="3"/>
  </r>
  <r>
    <x v="294"/>
    <n v="8"/>
    <x v="1149"/>
    <n v="4"/>
  </r>
  <r>
    <x v="294"/>
    <n v="8"/>
    <x v="1150"/>
    <n v="5"/>
  </r>
  <r>
    <x v="295"/>
    <n v="15"/>
    <x v="0"/>
    <n v="1"/>
  </r>
  <r>
    <x v="295"/>
    <n v="15"/>
    <x v="151"/>
    <n v="2"/>
  </r>
  <r>
    <x v="295"/>
    <n v="15"/>
    <x v="778"/>
    <n v="2"/>
  </r>
  <r>
    <x v="295"/>
    <n v="15"/>
    <x v="783"/>
    <n v="2"/>
  </r>
  <r>
    <x v="295"/>
    <n v="15"/>
    <x v="18"/>
    <n v="2"/>
  </r>
  <r>
    <x v="295"/>
    <n v="15"/>
    <x v="397"/>
    <n v="3"/>
  </r>
  <r>
    <x v="295"/>
    <n v="15"/>
    <x v="6"/>
    <n v="2"/>
  </r>
  <r>
    <x v="295"/>
    <n v="15"/>
    <x v="1151"/>
    <n v="4"/>
  </r>
  <r>
    <x v="295"/>
    <n v="15"/>
    <x v="1152"/>
    <n v="5"/>
  </r>
  <r>
    <x v="295"/>
    <n v="15"/>
    <x v="1153"/>
    <n v="6"/>
  </r>
  <r>
    <x v="295"/>
    <n v="15"/>
    <x v="1154"/>
    <n v="7"/>
  </r>
  <r>
    <x v="295"/>
    <n v="15"/>
    <x v="1155"/>
    <n v="8"/>
  </r>
  <r>
    <x v="295"/>
    <n v="15"/>
    <x v="1156"/>
    <n v="9"/>
  </r>
  <r>
    <x v="295"/>
    <n v="15"/>
    <x v="1157"/>
    <n v="10"/>
  </r>
  <r>
    <x v="296"/>
    <n v="54"/>
    <x v="0"/>
    <n v="1"/>
  </r>
  <r>
    <x v="296"/>
    <n v="54"/>
    <x v="8"/>
    <n v="2"/>
  </r>
  <r>
    <x v="296"/>
    <n v="54"/>
    <x v="33"/>
    <n v="2"/>
  </r>
  <r>
    <x v="296"/>
    <n v="54"/>
    <x v="249"/>
    <n v="3"/>
  </r>
  <r>
    <x v="296"/>
    <n v="54"/>
    <x v="1158"/>
    <n v="2"/>
  </r>
  <r>
    <x v="296"/>
    <n v="54"/>
    <x v="1159"/>
    <n v="4"/>
  </r>
  <r>
    <x v="296"/>
    <n v="54"/>
    <x v="1160"/>
    <n v="3"/>
  </r>
  <r>
    <x v="296"/>
    <n v="54"/>
    <x v="13"/>
    <n v="2"/>
  </r>
  <r>
    <x v="296"/>
    <n v="54"/>
    <x v="15"/>
    <n v="3"/>
  </r>
  <r>
    <x v="296"/>
    <n v="54"/>
    <x v="60"/>
    <n v="2"/>
  </r>
  <r>
    <x v="296"/>
    <n v="54"/>
    <x v="1161"/>
    <n v="4"/>
  </r>
  <r>
    <x v="296"/>
    <n v="54"/>
    <x v="130"/>
    <n v="2"/>
  </r>
  <r>
    <x v="296"/>
    <n v="54"/>
    <x v="130"/>
    <n v="2"/>
  </r>
  <r>
    <x v="296"/>
    <n v="54"/>
    <x v="48"/>
    <n v="2"/>
  </r>
  <r>
    <x v="296"/>
    <n v="54"/>
    <x v="130"/>
    <n v="2"/>
  </r>
  <r>
    <x v="296"/>
    <n v="54"/>
    <x v="130"/>
    <n v="2"/>
  </r>
  <r>
    <x v="296"/>
    <n v="54"/>
    <x v="130"/>
    <n v="2"/>
  </r>
  <r>
    <x v="296"/>
    <n v="54"/>
    <x v="130"/>
    <n v="2"/>
  </r>
  <r>
    <x v="296"/>
    <n v="54"/>
    <x v="20"/>
    <n v="2"/>
  </r>
  <r>
    <x v="296"/>
    <n v="54"/>
    <x v="1162"/>
    <n v="2"/>
  </r>
  <r>
    <x v="296"/>
    <n v="54"/>
    <x v="1163"/>
    <n v="3"/>
  </r>
  <r>
    <x v="296"/>
    <n v="54"/>
    <x v="1164"/>
    <n v="4"/>
  </r>
  <r>
    <x v="296"/>
    <n v="54"/>
    <x v="1165"/>
    <n v="2"/>
  </r>
  <r>
    <x v="296"/>
    <n v="54"/>
    <x v="1166"/>
    <n v="3"/>
  </r>
  <r>
    <x v="296"/>
    <n v="54"/>
    <x v="1167"/>
    <n v="3"/>
  </r>
  <r>
    <x v="296"/>
    <n v="54"/>
    <x v="1168"/>
    <n v="4"/>
  </r>
  <r>
    <x v="296"/>
    <n v="54"/>
    <x v="1169"/>
    <n v="5"/>
  </r>
  <r>
    <x v="296"/>
    <n v="54"/>
    <x v="48"/>
    <n v="2"/>
  </r>
  <r>
    <x v="296"/>
    <n v="54"/>
    <x v="1170"/>
    <n v="6"/>
  </r>
  <r>
    <x v="296"/>
    <n v="54"/>
    <x v="1171"/>
    <n v="7"/>
  </r>
  <r>
    <x v="296"/>
    <n v="54"/>
    <x v="131"/>
    <n v="3"/>
  </r>
  <r>
    <x v="296"/>
    <n v="54"/>
    <x v="1172"/>
    <n v="8"/>
  </r>
  <r>
    <x v="296"/>
    <n v="54"/>
    <x v="1173"/>
    <n v="9"/>
  </r>
  <r>
    <x v="296"/>
    <n v="54"/>
    <x v="131"/>
    <n v="3"/>
  </r>
  <r>
    <x v="296"/>
    <n v="54"/>
    <x v="1174"/>
    <n v="10"/>
  </r>
  <r>
    <x v="296"/>
    <n v="54"/>
    <x v="193"/>
    <n v="2"/>
  </r>
  <r>
    <x v="296"/>
    <n v="54"/>
    <x v="1175"/>
    <n v="11"/>
  </r>
  <r>
    <x v="296"/>
    <n v="54"/>
    <x v="1176"/>
    <n v="12"/>
  </r>
  <r>
    <x v="296"/>
    <n v="54"/>
    <x v="48"/>
    <n v="2"/>
  </r>
  <r>
    <x v="296"/>
    <n v="54"/>
    <x v="131"/>
    <n v="3"/>
  </r>
  <r>
    <x v="296"/>
    <n v="54"/>
    <x v="1177"/>
    <n v="3"/>
  </r>
  <r>
    <x v="296"/>
    <n v="54"/>
    <x v="1178"/>
    <n v="4"/>
  </r>
  <r>
    <x v="296"/>
    <n v="54"/>
    <x v="131"/>
    <n v="3"/>
  </r>
  <r>
    <x v="296"/>
    <n v="54"/>
    <x v="1179"/>
    <n v="5"/>
  </r>
  <r>
    <x v="296"/>
    <n v="54"/>
    <x v="1177"/>
    <n v="3"/>
  </r>
  <r>
    <x v="296"/>
    <n v="54"/>
    <x v="1180"/>
    <n v="6"/>
  </r>
  <r>
    <x v="296"/>
    <n v="54"/>
    <x v="131"/>
    <n v="3"/>
  </r>
  <r>
    <x v="296"/>
    <n v="54"/>
    <x v="1181"/>
    <n v="7"/>
  </r>
  <r>
    <x v="296"/>
    <n v="54"/>
    <x v="193"/>
    <n v="2"/>
  </r>
  <r>
    <x v="296"/>
    <n v="54"/>
    <x v="1182"/>
    <n v="8"/>
  </r>
  <r>
    <x v="296"/>
    <n v="54"/>
    <x v="1183"/>
    <n v="9"/>
  </r>
  <r>
    <x v="296"/>
    <n v="54"/>
    <x v="131"/>
    <n v="3"/>
  </r>
  <r>
    <x v="296"/>
    <n v="54"/>
    <x v="1184"/>
    <n v="5"/>
  </r>
  <r>
    <x v="296"/>
    <n v="54"/>
    <x v="635"/>
    <n v="4"/>
  </r>
  <r>
    <x v="296"/>
    <n v="54"/>
    <x v="1185"/>
    <n v="5"/>
  </r>
  <r>
    <x v="296"/>
    <n v="54"/>
    <x v="1186"/>
    <n v="7"/>
  </r>
  <r>
    <x v="297"/>
    <n v="7"/>
    <x v="1187"/>
    <n v="5"/>
  </r>
  <r>
    <x v="297"/>
    <n v="7"/>
    <x v="13"/>
    <n v="2"/>
  </r>
  <r>
    <x v="297"/>
    <n v="7"/>
    <x v="138"/>
    <n v="2"/>
  </r>
  <r>
    <x v="297"/>
    <n v="7"/>
    <x v="1188"/>
    <n v="3"/>
  </r>
  <r>
    <x v="297"/>
    <n v="7"/>
    <x v="20"/>
    <n v="2"/>
  </r>
  <r>
    <x v="297"/>
    <n v="7"/>
    <x v="345"/>
    <n v="3"/>
  </r>
  <r>
    <x v="297"/>
    <n v="7"/>
    <x v="1189"/>
    <n v="4"/>
  </r>
  <r>
    <x v="298"/>
    <n v="13"/>
    <x v="0"/>
    <n v="1"/>
  </r>
  <r>
    <x v="298"/>
    <n v="13"/>
    <x v="8"/>
    <n v="2"/>
  </r>
  <r>
    <x v="298"/>
    <n v="13"/>
    <x v="9"/>
    <n v="3"/>
  </r>
  <r>
    <x v="298"/>
    <n v="13"/>
    <x v="267"/>
    <n v="4"/>
  </r>
  <r>
    <x v="298"/>
    <n v="13"/>
    <x v="1190"/>
    <n v="5"/>
  </r>
  <r>
    <x v="298"/>
    <n v="13"/>
    <x v="1191"/>
    <n v="6"/>
  </r>
  <r>
    <x v="298"/>
    <n v="13"/>
    <x v="1192"/>
    <n v="7"/>
  </r>
  <r>
    <x v="298"/>
    <n v="13"/>
    <x v="1193"/>
    <n v="8"/>
  </r>
  <r>
    <x v="299"/>
    <n v="14"/>
    <x v="1194"/>
    <n v="8"/>
  </r>
  <r>
    <x v="299"/>
    <n v="14"/>
    <x v="42"/>
    <n v="2"/>
  </r>
  <r>
    <x v="299"/>
    <n v="14"/>
    <x v="22"/>
    <n v="2"/>
  </r>
  <r>
    <x v="299"/>
    <n v="14"/>
    <x v="42"/>
    <n v="2"/>
  </r>
  <r>
    <x v="299"/>
    <n v="14"/>
    <x v="1195"/>
    <n v="3"/>
  </r>
  <r>
    <x v="299"/>
    <n v="14"/>
    <x v="1196"/>
    <n v="4"/>
  </r>
  <r>
    <x v="299"/>
    <n v="14"/>
    <x v="1197"/>
    <n v="5"/>
  </r>
  <r>
    <x v="299"/>
    <n v="14"/>
    <x v="1198"/>
    <n v="6"/>
  </r>
  <r>
    <x v="299"/>
    <n v="14"/>
    <x v="1199"/>
    <n v="7"/>
  </r>
  <r>
    <x v="300"/>
    <n v="5"/>
    <x v="0"/>
    <n v="1"/>
  </r>
  <r>
    <x v="145"/>
    <n v="3"/>
    <x v="626"/>
    <n v="3"/>
  </r>
  <r>
    <x v="301"/>
    <n v="10"/>
    <x v="1200"/>
    <n v="5"/>
  </r>
  <r>
    <x v="301"/>
    <n v="10"/>
    <x v="22"/>
    <n v="2"/>
  </r>
  <r>
    <x v="301"/>
    <n v="10"/>
    <x v="375"/>
    <n v="3"/>
  </r>
  <r>
    <x v="301"/>
    <n v="10"/>
    <x v="1201"/>
    <n v="4"/>
  </r>
  <r>
    <x v="302"/>
    <n v="10"/>
    <x v="0"/>
    <n v="1"/>
  </r>
  <r>
    <x v="302"/>
    <n v="10"/>
    <x v="13"/>
    <n v="2"/>
  </r>
  <r>
    <x v="302"/>
    <n v="10"/>
    <x v="6"/>
    <n v="2"/>
  </r>
  <r>
    <x v="302"/>
    <n v="10"/>
    <x v="15"/>
    <n v="3"/>
  </r>
  <r>
    <x v="303"/>
    <n v="10"/>
    <x v="0"/>
    <n v="1"/>
  </r>
  <r>
    <x v="303"/>
    <n v="10"/>
    <x v="33"/>
    <n v="2"/>
  </r>
  <r>
    <x v="303"/>
    <n v="10"/>
    <x v="71"/>
    <n v="3"/>
  </r>
  <r>
    <x v="303"/>
    <n v="10"/>
    <x v="1202"/>
    <n v="4"/>
  </r>
  <r>
    <x v="303"/>
    <n v="10"/>
    <x v="1203"/>
    <n v="5"/>
  </r>
  <r>
    <x v="303"/>
    <n v="10"/>
    <x v="263"/>
    <n v="2"/>
  </r>
  <r>
    <x v="303"/>
    <n v="10"/>
    <x v="1204"/>
    <n v="3"/>
  </r>
  <r>
    <x v="303"/>
    <n v="10"/>
    <x v="1205"/>
    <n v="4"/>
  </r>
  <r>
    <x v="304"/>
    <n v="17"/>
    <x v="0"/>
    <n v="1"/>
  </r>
  <r>
    <x v="304"/>
    <n v="17"/>
    <x v="29"/>
    <n v="2"/>
  </r>
  <r>
    <x v="304"/>
    <n v="17"/>
    <x v="31"/>
    <n v="3"/>
  </r>
  <r>
    <x v="304"/>
    <n v="17"/>
    <x v="844"/>
    <n v="2"/>
  </r>
  <r>
    <x v="304"/>
    <n v="17"/>
    <x v="1206"/>
    <n v="4"/>
  </r>
  <r>
    <x v="304"/>
    <n v="17"/>
    <x v="6"/>
    <n v="2"/>
  </r>
  <r>
    <x v="304"/>
    <n v="17"/>
    <x v="29"/>
    <n v="2"/>
  </r>
  <r>
    <x v="304"/>
    <n v="17"/>
    <x v="50"/>
    <n v="3"/>
  </r>
  <r>
    <x v="304"/>
    <n v="17"/>
    <x v="1207"/>
    <n v="4"/>
  </r>
  <r>
    <x v="304"/>
    <n v="17"/>
    <x v="33"/>
    <n v="2"/>
  </r>
  <r>
    <x v="304"/>
    <n v="17"/>
    <x v="1208"/>
    <n v="5"/>
  </r>
  <r>
    <x v="304"/>
    <n v="17"/>
    <x v="1209"/>
    <n v="6"/>
  </r>
  <r>
    <x v="305"/>
    <n v="26"/>
    <x v="0"/>
    <n v="1"/>
  </r>
  <r>
    <x v="305"/>
    <n v="26"/>
    <x v="1210"/>
    <n v="2"/>
  </r>
  <r>
    <x v="305"/>
    <n v="26"/>
    <x v="29"/>
    <n v="2"/>
  </r>
  <r>
    <x v="305"/>
    <n v="26"/>
    <x v="1211"/>
    <n v="3"/>
  </r>
  <r>
    <x v="305"/>
    <n v="26"/>
    <x v="1212"/>
    <n v="4"/>
  </r>
  <r>
    <x v="305"/>
    <n v="26"/>
    <x v="1213"/>
    <n v="5"/>
  </r>
  <r>
    <x v="305"/>
    <n v="26"/>
    <x v="151"/>
    <n v="2"/>
  </r>
  <r>
    <x v="305"/>
    <n v="26"/>
    <x v="151"/>
    <n v="2"/>
  </r>
  <r>
    <x v="305"/>
    <n v="26"/>
    <x v="1214"/>
    <n v="3"/>
  </r>
  <r>
    <x v="305"/>
    <n v="26"/>
    <x v="1215"/>
    <n v="4"/>
  </r>
  <r>
    <x v="305"/>
    <n v="26"/>
    <x v="48"/>
    <n v="2"/>
  </r>
  <r>
    <x v="305"/>
    <n v="26"/>
    <x v="1216"/>
    <n v="5"/>
  </r>
  <r>
    <x v="305"/>
    <n v="26"/>
    <x v="1217"/>
    <n v="6"/>
  </r>
  <r>
    <x v="305"/>
    <n v="26"/>
    <x v="6"/>
    <n v="2"/>
  </r>
  <r>
    <x v="305"/>
    <n v="26"/>
    <x v="1218"/>
    <n v="7"/>
  </r>
  <r>
    <x v="305"/>
    <n v="26"/>
    <x v="1219"/>
    <n v="8"/>
  </r>
  <r>
    <x v="305"/>
    <n v="26"/>
    <x v="18"/>
    <n v="2"/>
  </r>
  <r>
    <x v="305"/>
    <n v="26"/>
    <x v="1220"/>
    <n v="2"/>
  </r>
  <r>
    <x v="305"/>
    <n v="26"/>
    <x v="1221"/>
    <n v="3"/>
  </r>
  <r>
    <x v="306"/>
    <n v="10"/>
    <x v="1222"/>
    <n v="4"/>
  </r>
  <r>
    <x v="306"/>
    <n v="10"/>
    <x v="18"/>
    <n v="2"/>
  </r>
  <r>
    <x v="306"/>
    <n v="10"/>
    <x v="281"/>
    <n v="3"/>
  </r>
  <r>
    <x v="307"/>
    <n v="22"/>
    <x v="1223"/>
    <n v="3"/>
  </r>
  <r>
    <x v="307"/>
    <n v="22"/>
    <x v="18"/>
    <n v="2"/>
  </r>
  <r>
    <x v="307"/>
    <n v="22"/>
    <x v="25"/>
    <n v="3"/>
  </r>
  <r>
    <x v="307"/>
    <n v="22"/>
    <x v="1224"/>
    <n v="4"/>
  </r>
  <r>
    <x v="308"/>
    <n v="6"/>
    <x v="0"/>
    <n v="1"/>
  </r>
  <r>
    <x v="309"/>
    <n v="14"/>
    <x v="0"/>
    <n v="1"/>
  </r>
  <r>
    <x v="309"/>
    <n v="14"/>
    <x v="33"/>
    <n v="2"/>
  </r>
  <r>
    <x v="309"/>
    <n v="14"/>
    <x v="167"/>
    <n v="2"/>
  </r>
  <r>
    <x v="309"/>
    <n v="14"/>
    <x v="344"/>
    <n v="2"/>
  </r>
  <r>
    <x v="309"/>
    <n v="14"/>
    <x v="1225"/>
    <n v="3"/>
  </r>
  <r>
    <x v="309"/>
    <n v="14"/>
    <x v="1226"/>
    <n v="4"/>
  </r>
  <r>
    <x v="309"/>
    <n v="14"/>
    <x v="48"/>
    <n v="2"/>
  </r>
  <r>
    <x v="309"/>
    <n v="14"/>
    <x v="1227"/>
    <n v="5"/>
  </r>
  <r>
    <x v="309"/>
    <n v="14"/>
    <x v="18"/>
    <n v="2"/>
  </r>
  <r>
    <x v="309"/>
    <n v="14"/>
    <x v="71"/>
    <n v="3"/>
  </r>
  <r>
    <x v="309"/>
    <n v="14"/>
    <x v="1228"/>
    <n v="6"/>
  </r>
  <r>
    <x v="309"/>
    <n v="14"/>
    <x v="1229"/>
    <n v="7"/>
  </r>
  <r>
    <x v="309"/>
    <n v="14"/>
    <x v="1230"/>
    <n v="8"/>
  </r>
  <r>
    <x v="309"/>
    <n v="14"/>
    <x v="1231"/>
    <n v="9"/>
  </r>
  <r>
    <x v="310"/>
    <n v="10"/>
    <x v="0"/>
    <n v="1"/>
  </r>
  <r>
    <x v="310"/>
    <n v="10"/>
    <x v="38"/>
    <n v="2"/>
  </r>
  <r>
    <x v="310"/>
    <n v="10"/>
    <x v="6"/>
    <n v="2"/>
  </r>
  <r>
    <x v="310"/>
    <n v="10"/>
    <x v="50"/>
    <n v="3"/>
  </r>
  <r>
    <x v="310"/>
    <n v="10"/>
    <x v="1232"/>
    <n v="3"/>
  </r>
  <r>
    <x v="310"/>
    <n v="10"/>
    <x v="949"/>
    <n v="4"/>
  </r>
  <r>
    <x v="310"/>
    <n v="10"/>
    <x v="1233"/>
    <n v="5"/>
  </r>
  <r>
    <x v="311"/>
    <n v="4"/>
    <x v="0"/>
    <n v="1"/>
  </r>
  <r>
    <x v="312"/>
    <n v="10"/>
    <x v="0"/>
    <n v="1"/>
  </r>
  <r>
    <x v="312"/>
    <n v="10"/>
    <x v="456"/>
    <n v="2"/>
  </r>
  <r>
    <x v="312"/>
    <n v="10"/>
    <x v="6"/>
    <n v="2"/>
  </r>
  <r>
    <x v="312"/>
    <n v="10"/>
    <x v="1234"/>
    <n v="3"/>
  </r>
  <r>
    <x v="312"/>
    <n v="10"/>
    <x v="1235"/>
    <n v="4"/>
  </r>
  <r>
    <x v="313"/>
    <n v="10"/>
    <x v="0"/>
    <n v="1"/>
  </r>
  <r>
    <x v="313"/>
    <n v="10"/>
    <x v="815"/>
    <n v="2"/>
  </r>
  <r>
    <x v="313"/>
    <n v="10"/>
    <x v="89"/>
    <n v="2"/>
  </r>
  <r>
    <x v="313"/>
    <n v="10"/>
    <x v="48"/>
    <n v="2"/>
  </r>
  <r>
    <x v="313"/>
    <n v="10"/>
    <x v="90"/>
    <n v="3"/>
  </r>
  <r>
    <x v="313"/>
    <n v="10"/>
    <x v="1236"/>
    <n v="4"/>
  </r>
  <r>
    <x v="313"/>
    <n v="10"/>
    <x v="6"/>
    <n v="2"/>
  </r>
  <r>
    <x v="313"/>
    <n v="10"/>
    <x v="1237"/>
    <n v="5"/>
  </r>
  <r>
    <x v="313"/>
    <n v="10"/>
    <x v="1238"/>
    <n v="6"/>
  </r>
  <r>
    <x v="313"/>
    <n v="10"/>
    <x v="1239"/>
    <n v="7"/>
  </r>
  <r>
    <x v="313"/>
    <n v="10"/>
    <x v="1240"/>
    <n v="3"/>
  </r>
  <r>
    <x v="313"/>
    <n v="10"/>
    <x v="1241"/>
    <n v="8"/>
  </r>
  <r>
    <x v="314"/>
    <n v="7"/>
    <x v="1242"/>
    <n v="6"/>
  </r>
  <r>
    <x v="314"/>
    <n v="7"/>
    <x v="29"/>
    <n v="2"/>
  </r>
  <r>
    <x v="314"/>
    <n v="7"/>
    <x v="1243"/>
    <n v="3"/>
  </r>
  <r>
    <x v="314"/>
    <n v="7"/>
    <x v="456"/>
    <n v="2"/>
  </r>
  <r>
    <x v="314"/>
    <n v="7"/>
    <x v="151"/>
    <n v="2"/>
  </r>
  <r>
    <x v="314"/>
    <n v="7"/>
    <x v="1244"/>
    <n v="3"/>
  </r>
  <r>
    <x v="314"/>
    <n v="7"/>
    <x v="1245"/>
    <n v="4"/>
  </r>
  <r>
    <x v="314"/>
    <n v="7"/>
    <x v="1246"/>
    <n v="5"/>
  </r>
  <r>
    <x v="315"/>
    <n v="3"/>
    <x v="1247"/>
    <n v="3"/>
  </r>
  <r>
    <x v="316"/>
    <n v="5"/>
    <x v="0"/>
    <n v="1"/>
  </r>
  <r>
    <x v="317"/>
    <n v="12"/>
    <x v="59"/>
    <n v="3"/>
  </r>
  <r>
    <x v="318"/>
    <n v="5"/>
    <x v="0"/>
    <n v="1"/>
  </r>
  <r>
    <x v="318"/>
    <n v="5"/>
    <x v="38"/>
    <n v="2"/>
  </r>
  <r>
    <x v="318"/>
    <n v="5"/>
    <x v="238"/>
    <n v="2"/>
  </r>
  <r>
    <x v="318"/>
    <n v="5"/>
    <x v="1248"/>
    <n v="2"/>
  </r>
  <r>
    <x v="318"/>
    <n v="5"/>
    <x v="94"/>
    <n v="3"/>
  </r>
  <r>
    <x v="318"/>
    <n v="5"/>
    <x v="1249"/>
    <n v="3"/>
  </r>
  <r>
    <x v="318"/>
    <n v="5"/>
    <x v="1250"/>
    <n v="3"/>
  </r>
  <r>
    <x v="319"/>
    <n v="8"/>
    <x v="1251"/>
    <n v="7"/>
  </r>
  <r>
    <x v="319"/>
    <n v="8"/>
    <x v="38"/>
    <n v="2"/>
  </r>
  <r>
    <x v="319"/>
    <n v="8"/>
    <x v="6"/>
    <n v="2"/>
  </r>
  <r>
    <x v="319"/>
    <n v="8"/>
    <x v="94"/>
    <n v="3"/>
  </r>
  <r>
    <x v="319"/>
    <n v="8"/>
    <x v="330"/>
    <n v="2"/>
  </r>
  <r>
    <x v="319"/>
    <n v="8"/>
    <x v="1252"/>
    <n v="3"/>
  </r>
  <r>
    <x v="319"/>
    <n v="8"/>
    <x v="1253"/>
    <n v="4"/>
  </r>
  <r>
    <x v="319"/>
    <n v="8"/>
    <x v="1254"/>
    <n v="5"/>
  </r>
  <r>
    <x v="319"/>
    <n v="8"/>
    <x v="1255"/>
    <n v="6"/>
  </r>
  <r>
    <x v="291"/>
    <n v="4"/>
    <x v="0"/>
    <n v="1"/>
  </r>
  <r>
    <x v="320"/>
    <n v="11"/>
    <x v="496"/>
    <n v="4"/>
  </r>
  <r>
    <x v="320"/>
    <n v="11"/>
    <x v="190"/>
    <n v="2"/>
  </r>
  <r>
    <x v="320"/>
    <n v="11"/>
    <x v="497"/>
    <n v="2"/>
  </r>
  <r>
    <x v="320"/>
    <n v="11"/>
    <x v="1256"/>
    <n v="2"/>
  </r>
  <r>
    <x v="320"/>
    <n v="11"/>
    <x v="931"/>
    <n v="2"/>
  </r>
  <r>
    <x v="320"/>
    <n v="11"/>
    <x v="498"/>
    <n v="3"/>
  </r>
  <r>
    <x v="321"/>
    <n v="6"/>
    <x v="1257"/>
    <n v="4"/>
  </r>
  <r>
    <x v="321"/>
    <n v="6"/>
    <x v="190"/>
    <n v="2"/>
  </r>
  <r>
    <x v="321"/>
    <n v="6"/>
    <x v="330"/>
    <n v="2"/>
  </r>
  <r>
    <x v="321"/>
    <n v="6"/>
    <x v="1258"/>
    <n v="3"/>
  </r>
  <r>
    <x v="322"/>
    <n v="11"/>
    <x v="1259"/>
    <n v="6"/>
  </r>
  <r>
    <x v="322"/>
    <n v="11"/>
    <x v="18"/>
    <n v="2"/>
  </r>
  <r>
    <x v="322"/>
    <n v="11"/>
    <x v="60"/>
    <n v="2"/>
  </r>
  <r>
    <x v="322"/>
    <n v="11"/>
    <x v="18"/>
    <n v="2"/>
  </r>
  <r>
    <x v="322"/>
    <n v="11"/>
    <x v="63"/>
    <n v="3"/>
  </r>
  <r>
    <x v="322"/>
    <n v="11"/>
    <x v="1260"/>
    <n v="4"/>
  </r>
  <r>
    <x v="322"/>
    <n v="11"/>
    <x v="1261"/>
    <n v="3"/>
  </r>
  <r>
    <x v="322"/>
    <n v="11"/>
    <x v="1262"/>
    <n v="4"/>
  </r>
  <r>
    <x v="322"/>
    <n v="11"/>
    <x v="1263"/>
    <n v="5"/>
  </r>
  <r>
    <x v="323"/>
    <n v="12"/>
    <x v="438"/>
    <n v="3"/>
  </r>
  <r>
    <x v="323"/>
    <n v="12"/>
    <x v="13"/>
    <n v="2"/>
  </r>
  <r>
    <x v="323"/>
    <n v="12"/>
    <x v="38"/>
    <n v="2"/>
  </r>
  <r>
    <x v="323"/>
    <n v="12"/>
    <x v="15"/>
    <n v="3"/>
  </r>
  <r>
    <x v="323"/>
    <n v="12"/>
    <x v="22"/>
    <n v="2"/>
  </r>
  <r>
    <x v="323"/>
    <n v="12"/>
    <x v="375"/>
    <n v="3"/>
  </r>
  <r>
    <x v="323"/>
    <n v="12"/>
    <x v="1264"/>
    <n v="4"/>
  </r>
  <r>
    <x v="323"/>
    <n v="12"/>
    <x v="1265"/>
    <n v="4"/>
  </r>
  <r>
    <x v="323"/>
    <n v="12"/>
    <x v="1266"/>
    <n v="5"/>
  </r>
  <r>
    <x v="323"/>
    <n v="12"/>
    <x v="1267"/>
    <n v="6"/>
  </r>
  <r>
    <x v="323"/>
    <n v="12"/>
    <x v="1268"/>
    <n v="7"/>
  </r>
  <r>
    <x v="324"/>
    <n v="18"/>
    <x v="0"/>
    <n v="1"/>
  </r>
  <r>
    <x v="324"/>
    <n v="18"/>
    <x v="6"/>
    <n v="2"/>
  </r>
  <r>
    <x v="324"/>
    <n v="18"/>
    <x v="387"/>
    <n v="3"/>
  </r>
  <r>
    <x v="324"/>
    <n v="18"/>
    <x v="405"/>
    <n v="2"/>
  </r>
  <r>
    <x v="324"/>
    <n v="18"/>
    <x v="1269"/>
    <n v="3"/>
  </r>
  <r>
    <x v="325"/>
    <n v="12"/>
    <x v="0"/>
    <n v="1"/>
  </r>
  <r>
    <x v="325"/>
    <n v="12"/>
    <x v="18"/>
    <n v="2"/>
  </r>
  <r>
    <x v="325"/>
    <n v="12"/>
    <x v="48"/>
    <n v="2"/>
  </r>
  <r>
    <x v="325"/>
    <n v="12"/>
    <x v="25"/>
    <n v="3"/>
  </r>
  <r>
    <x v="325"/>
    <n v="12"/>
    <x v="1270"/>
    <n v="4"/>
  </r>
  <r>
    <x v="325"/>
    <n v="12"/>
    <x v="1271"/>
    <n v="2"/>
  </r>
  <r>
    <x v="325"/>
    <n v="12"/>
    <x v="38"/>
    <n v="2"/>
  </r>
  <r>
    <x v="325"/>
    <n v="12"/>
    <x v="1232"/>
    <n v="3"/>
  </r>
  <r>
    <x v="325"/>
    <n v="12"/>
    <x v="22"/>
    <n v="2"/>
  </r>
  <r>
    <x v="325"/>
    <n v="12"/>
    <x v="1272"/>
    <n v="4"/>
  </r>
  <r>
    <x v="325"/>
    <n v="12"/>
    <x v="1273"/>
    <n v="5"/>
  </r>
  <r>
    <x v="325"/>
    <n v="12"/>
    <x v="1274"/>
    <n v="5"/>
  </r>
  <r>
    <x v="325"/>
    <n v="12"/>
    <x v="1275"/>
    <n v="6"/>
  </r>
  <r>
    <x v="326"/>
    <n v="7"/>
    <x v="0"/>
    <n v="1"/>
  </r>
  <r>
    <x v="327"/>
    <n v="11"/>
    <x v="0"/>
    <n v="1"/>
  </r>
  <r>
    <x v="327"/>
    <n v="11"/>
    <x v="525"/>
    <n v="2"/>
  </r>
  <r>
    <x v="327"/>
    <n v="11"/>
    <x v="1016"/>
    <n v="3"/>
  </r>
  <r>
    <x v="327"/>
    <n v="11"/>
    <x v="6"/>
    <n v="2"/>
  </r>
  <r>
    <x v="327"/>
    <n v="11"/>
    <x v="1017"/>
    <n v="4"/>
  </r>
  <r>
    <x v="327"/>
    <n v="11"/>
    <x v="1276"/>
    <n v="5"/>
  </r>
  <r>
    <x v="327"/>
    <n v="11"/>
    <x v="330"/>
    <n v="2"/>
  </r>
  <r>
    <x v="327"/>
    <n v="11"/>
    <x v="6"/>
    <n v="2"/>
  </r>
  <r>
    <x v="327"/>
    <n v="11"/>
    <x v="1033"/>
    <n v="3"/>
  </r>
  <r>
    <x v="327"/>
    <n v="11"/>
    <x v="1277"/>
    <n v="4"/>
  </r>
  <r>
    <x v="327"/>
    <n v="11"/>
    <x v="1278"/>
    <n v="5"/>
  </r>
  <r>
    <x v="327"/>
    <n v="11"/>
    <x v="1279"/>
    <n v="2"/>
  </r>
  <r>
    <x v="327"/>
    <n v="11"/>
    <x v="1280"/>
    <n v="3"/>
  </r>
  <r>
    <x v="327"/>
    <n v="11"/>
    <x v="1281"/>
    <n v="6"/>
  </r>
  <r>
    <x v="327"/>
    <n v="11"/>
    <x v="1282"/>
    <n v="4"/>
  </r>
  <r>
    <x v="328"/>
    <n v="12"/>
    <x v="0"/>
    <n v="1"/>
  </r>
  <r>
    <x v="328"/>
    <n v="12"/>
    <x v="6"/>
    <n v="2"/>
  </r>
  <r>
    <x v="328"/>
    <n v="12"/>
    <x v="18"/>
    <n v="2"/>
  </r>
  <r>
    <x v="328"/>
    <n v="12"/>
    <x v="50"/>
    <n v="3"/>
  </r>
  <r>
    <x v="328"/>
    <n v="12"/>
    <x v="410"/>
    <n v="4"/>
  </r>
  <r>
    <x v="328"/>
    <n v="12"/>
    <x v="1283"/>
    <n v="2"/>
  </r>
  <r>
    <x v="328"/>
    <n v="12"/>
    <x v="1284"/>
    <n v="5"/>
  </r>
  <r>
    <x v="328"/>
    <n v="12"/>
    <x v="6"/>
    <n v="2"/>
  </r>
  <r>
    <x v="328"/>
    <n v="12"/>
    <x v="1285"/>
    <n v="6"/>
  </r>
  <r>
    <x v="328"/>
    <n v="12"/>
    <x v="1286"/>
    <n v="7"/>
  </r>
  <r>
    <x v="328"/>
    <n v="12"/>
    <x v="1287"/>
    <n v="8"/>
  </r>
  <r>
    <x v="329"/>
    <n v="14"/>
    <x v="495"/>
    <n v="4"/>
  </r>
  <r>
    <x v="329"/>
    <n v="14"/>
    <x v="6"/>
    <n v="2"/>
  </r>
  <r>
    <x v="329"/>
    <n v="14"/>
    <x v="50"/>
    <n v="3"/>
  </r>
  <r>
    <x v="330"/>
    <n v="9"/>
    <x v="0"/>
    <n v="1"/>
  </r>
  <r>
    <x v="330"/>
    <n v="9"/>
    <x v="6"/>
    <n v="2"/>
  </r>
  <r>
    <x v="330"/>
    <n v="9"/>
    <x v="72"/>
    <n v="2"/>
  </r>
  <r>
    <x v="330"/>
    <n v="9"/>
    <x v="6"/>
    <n v="2"/>
  </r>
  <r>
    <x v="330"/>
    <n v="9"/>
    <x v="1288"/>
    <n v="3"/>
  </r>
  <r>
    <x v="330"/>
    <n v="9"/>
    <x v="1289"/>
    <n v="4"/>
  </r>
  <r>
    <x v="330"/>
    <n v="9"/>
    <x v="1290"/>
    <n v="5"/>
  </r>
  <r>
    <x v="330"/>
    <n v="9"/>
    <x v="50"/>
    <n v="3"/>
  </r>
  <r>
    <x v="330"/>
    <n v="9"/>
    <x v="1291"/>
    <n v="6"/>
  </r>
  <r>
    <x v="331"/>
    <n v="12"/>
    <x v="0"/>
    <n v="1"/>
  </r>
  <r>
    <x v="331"/>
    <n v="12"/>
    <x v="1292"/>
    <n v="2"/>
  </r>
  <r>
    <x v="331"/>
    <n v="12"/>
    <x v="29"/>
    <n v="2"/>
  </r>
  <r>
    <x v="331"/>
    <n v="12"/>
    <x v="60"/>
    <n v="2"/>
  </r>
  <r>
    <x v="331"/>
    <n v="12"/>
    <x v="63"/>
    <n v="3"/>
  </r>
  <r>
    <x v="331"/>
    <n v="12"/>
    <x v="18"/>
    <n v="2"/>
  </r>
  <r>
    <x v="331"/>
    <n v="12"/>
    <x v="1293"/>
    <n v="4"/>
  </r>
  <r>
    <x v="331"/>
    <n v="12"/>
    <x v="1294"/>
    <n v="5"/>
  </r>
  <r>
    <x v="331"/>
    <n v="12"/>
    <x v="6"/>
    <n v="2"/>
  </r>
  <r>
    <x v="331"/>
    <n v="12"/>
    <x v="1295"/>
    <n v="6"/>
  </r>
  <r>
    <x v="331"/>
    <n v="12"/>
    <x v="1296"/>
    <n v="7"/>
  </r>
  <r>
    <x v="331"/>
    <n v="12"/>
    <x v="1297"/>
    <n v="3"/>
  </r>
  <r>
    <x v="331"/>
    <n v="12"/>
    <x v="1298"/>
    <n v="8"/>
  </r>
  <r>
    <x v="331"/>
    <n v="12"/>
    <x v="48"/>
    <n v="2"/>
  </r>
  <r>
    <x v="331"/>
    <n v="12"/>
    <x v="20"/>
    <n v="2"/>
  </r>
  <r>
    <x v="331"/>
    <n v="12"/>
    <x v="1299"/>
    <n v="3"/>
  </r>
  <r>
    <x v="331"/>
    <n v="12"/>
    <x v="217"/>
    <n v="2"/>
  </r>
  <r>
    <x v="331"/>
    <n v="12"/>
    <x v="1300"/>
    <n v="4"/>
  </r>
  <r>
    <x v="331"/>
    <n v="12"/>
    <x v="1301"/>
    <n v="5"/>
  </r>
  <r>
    <x v="331"/>
    <n v="12"/>
    <x v="6"/>
    <n v="2"/>
  </r>
  <r>
    <x v="331"/>
    <n v="12"/>
    <x v="1302"/>
    <n v="6"/>
  </r>
  <r>
    <x v="331"/>
    <n v="12"/>
    <x v="1303"/>
    <n v="7"/>
  </r>
  <r>
    <x v="331"/>
    <n v="12"/>
    <x v="1304"/>
    <n v="8"/>
  </r>
  <r>
    <x v="331"/>
    <n v="12"/>
    <x v="1305"/>
    <n v="9"/>
  </r>
  <r>
    <x v="331"/>
    <n v="12"/>
    <x v="1306"/>
    <n v="10"/>
  </r>
  <r>
    <x v="145"/>
    <n v="3"/>
    <x v="626"/>
    <n v="3"/>
  </r>
  <r>
    <x v="332"/>
    <n v="14"/>
    <x v="0"/>
    <n v="1"/>
  </r>
  <r>
    <x v="332"/>
    <n v="14"/>
    <x v="1307"/>
    <n v="3"/>
  </r>
  <r>
    <x v="332"/>
    <n v="14"/>
    <x v="1308"/>
    <n v="2"/>
  </r>
  <r>
    <x v="332"/>
    <n v="14"/>
    <x v="1309"/>
    <n v="4"/>
  </r>
  <r>
    <x v="332"/>
    <n v="14"/>
    <x v="1310"/>
    <n v="5"/>
  </r>
  <r>
    <x v="333"/>
    <n v="5"/>
    <x v="1311"/>
    <n v="5"/>
  </r>
  <r>
    <x v="333"/>
    <n v="5"/>
    <x v="1312"/>
    <n v="2"/>
  </r>
  <r>
    <x v="333"/>
    <n v="5"/>
    <x v="1313"/>
    <n v="3"/>
  </r>
  <r>
    <x v="333"/>
    <n v="5"/>
    <x v="1314"/>
    <n v="4"/>
  </r>
  <r>
    <x v="334"/>
    <n v="4"/>
    <x v="0"/>
    <n v="1"/>
  </r>
  <r>
    <x v="335"/>
    <n v="11"/>
    <x v="0"/>
    <n v="1"/>
  </r>
  <r>
    <x v="335"/>
    <n v="11"/>
    <x v="1315"/>
    <n v="2"/>
  </r>
  <r>
    <x v="335"/>
    <n v="11"/>
    <x v="1316"/>
    <n v="2"/>
  </r>
  <r>
    <x v="335"/>
    <n v="11"/>
    <x v="1317"/>
    <n v="3"/>
  </r>
  <r>
    <x v="336"/>
    <n v="17"/>
    <x v="59"/>
    <n v="3"/>
  </r>
  <r>
    <x v="336"/>
    <n v="17"/>
    <x v="357"/>
    <n v="2"/>
  </r>
  <r>
    <x v="336"/>
    <n v="17"/>
    <x v="33"/>
    <n v="2"/>
  </r>
  <r>
    <x v="336"/>
    <n v="17"/>
    <x v="656"/>
    <n v="3"/>
  </r>
  <r>
    <x v="336"/>
    <n v="17"/>
    <x v="1318"/>
    <n v="4"/>
  </r>
  <r>
    <x v="336"/>
    <n v="17"/>
    <x v="1319"/>
    <n v="5"/>
  </r>
  <r>
    <x v="336"/>
    <n v="17"/>
    <x v="1320"/>
    <n v="6"/>
  </r>
  <r>
    <x v="336"/>
    <n v="17"/>
    <x v="1321"/>
    <n v="7"/>
  </r>
  <r>
    <x v="336"/>
    <n v="17"/>
    <x v="18"/>
    <n v="2"/>
  </r>
  <r>
    <x v="336"/>
    <n v="17"/>
    <x v="1322"/>
    <n v="2"/>
  </r>
  <r>
    <x v="336"/>
    <n v="17"/>
    <x v="1323"/>
    <n v="3"/>
  </r>
  <r>
    <x v="337"/>
    <n v="21"/>
    <x v="0"/>
    <n v="1"/>
  </r>
  <r>
    <x v="337"/>
    <n v="21"/>
    <x v="33"/>
    <n v="2"/>
  </r>
  <r>
    <x v="337"/>
    <n v="21"/>
    <x v="33"/>
    <n v="2"/>
  </r>
  <r>
    <x v="337"/>
    <n v="21"/>
    <x v="333"/>
    <n v="3"/>
  </r>
  <r>
    <x v="337"/>
    <n v="21"/>
    <x v="33"/>
    <n v="2"/>
  </r>
  <r>
    <x v="337"/>
    <n v="21"/>
    <x v="6"/>
    <n v="2"/>
  </r>
  <r>
    <x v="337"/>
    <n v="21"/>
    <x v="71"/>
    <n v="3"/>
  </r>
  <r>
    <x v="337"/>
    <n v="21"/>
    <x v="18"/>
    <n v="2"/>
  </r>
  <r>
    <x v="337"/>
    <n v="21"/>
    <x v="1324"/>
    <n v="4"/>
  </r>
  <r>
    <x v="337"/>
    <n v="21"/>
    <x v="1070"/>
    <n v="4"/>
  </r>
  <r>
    <x v="337"/>
    <n v="21"/>
    <x v="1325"/>
    <n v="5"/>
  </r>
  <r>
    <x v="338"/>
    <n v="10"/>
    <x v="1326"/>
    <n v="9"/>
  </r>
  <r>
    <x v="338"/>
    <n v="10"/>
    <x v="1327"/>
    <n v="2"/>
  </r>
  <r>
    <x v="338"/>
    <n v="10"/>
    <x v="1328"/>
    <n v="3"/>
  </r>
  <r>
    <x v="338"/>
    <n v="10"/>
    <x v="1329"/>
    <n v="4"/>
  </r>
  <r>
    <x v="338"/>
    <n v="10"/>
    <x v="13"/>
    <n v="2"/>
  </r>
  <r>
    <x v="338"/>
    <n v="10"/>
    <x v="1330"/>
    <n v="5"/>
  </r>
  <r>
    <x v="338"/>
    <n v="10"/>
    <x v="1331"/>
    <n v="6"/>
  </r>
  <r>
    <x v="338"/>
    <n v="10"/>
    <x v="1332"/>
    <n v="7"/>
  </r>
  <r>
    <x v="338"/>
    <n v="10"/>
    <x v="1333"/>
    <n v="8"/>
  </r>
  <r>
    <x v="339"/>
    <n v="4"/>
    <x v="0"/>
    <n v="1"/>
  </r>
  <r>
    <x v="23"/>
    <n v="3"/>
    <x v="144"/>
    <n v="3"/>
  </r>
  <r>
    <x v="23"/>
    <n v="3"/>
    <x v="144"/>
    <n v="3"/>
  </r>
  <r>
    <x v="340"/>
    <n v="3"/>
    <x v="0"/>
    <n v="1"/>
  </r>
  <r>
    <x v="341"/>
    <n v="2"/>
    <x v="0"/>
    <n v="1"/>
  </r>
  <r>
    <x v="342"/>
    <n v="12"/>
    <x v="0"/>
    <n v="1"/>
  </r>
  <r>
    <x v="342"/>
    <n v="12"/>
    <x v="6"/>
    <n v="2"/>
  </r>
  <r>
    <x v="342"/>
    <n v="12"/>
    <x v="326"/>
    <n v="2"/>
  </r>
  <r>
    <x v="342"/>
    <n v="12"/>
    <x v="50"/>
    <n v="3"/>
  </r>
  <r>
    <x v="342"/>
    <n v="12"/>
    <x v="1334"/>
    <n v="4"/>
  </r>
  <r>
    <x v="342"/>
    <n v="12"/>
    <x v="1335"/>
    <n v="5"/>
  </r>
  <r>
    <x v="342"/>
    <n v="12"/>
    <x v="1336"/>
    <n v="6"/>
  </r>
  <r>
    <x v="342"/>
    <n v="12"/>
    <x v="1337"/>
    <n v="2"/>
  </r>
  <r>
    <x v="342"/>
    <n v="12"/>
    <x v="6"/>
    <n v="2"/>
  </r>
  <r>
    <x v="342"/>
    <n v="12"/>
    <x v="1338"/>
    <n v="3"/>
  </r>
  <r>
    <x v="342"/>
    <n v="12"/>
    <x v="22"/>
    <n v="2"/>
  </r>
  <r>
    <x v="342"/>
    <n v="12"/>
    <x v="1339"/>
    <n v="4"/>
  </r>
  <r>
    <x v="342"/>
    <n v="12"/>
    <x v="24"/>
    <n v="3"/>
  </r>
  <r>
    <x v="342"/>
    <n v="12"/>
    <x v="1340"/>
    <n v="7"/>
  </r>
  <r>
    <x v="343"/>
    <n v="9"/>
    <x v="1341"/>
    <n v="8"/>
  </r>
  <r>
    <x v="343"/>
    <n v="9"/>
    <x v="263"/>
    <n v="2"/>
  </r>
  <r>
    <x v="343"/>
    <n v="9"/>
    <x v="6"/>
    <n v="2"/>
  </r>
  <r>
    <x v="343"/>
    <n v="9"/>
    <x v="264"/>
    <n v="3"/>
  </r>
  <r>
    <x v="343"/>
    <n v="9"/>
    <x v="1342"/>
    <n v="4"/>
  </r>
  <r>
    <x v="343"/>
    <n v="9"/>
    <x v="1343"/>
    <n v="5"/>
  </r>
  <r>
    <x v="343"/>
    <n v="9"/>
    <x v="1344"/>
    <n v="6"/>
  </r>
  <r>
    <x v="343"/>
    <n v="9"/>
    <x v="1345"/>
    <n v="7"/>
  </r>
  <r>
    <x v="344"/>
    <n v="6"/>
    <x v="0"/>
    <n v="1"/>
  </r>
  <r>
    <x v="344"/>
    <n v="6"/>
    <x v="238"/>
    <n v="2"/>
  </r>
  <r>
    <x v="344"/>
    <n v="6"/>
    <x v="364"/>
    <n v="2"/>
  </r>
  <r>
    <x v="344"/>
    <n v="6"/>
    <x v="1346"/>
    <n v="3"/>
  </r>
  <r>
    <x v="345"/>
    <n v="8"/>
    <x v="0"/>
    <n v="1"/>
  </r>
  <r>
    <x v="345"/>
    <n v="8"/>
    <x v="33"/>
    <n v="2"/>
  </r>
  <r>
    <x v="345"/>
    <n v="8"/>
    <x v="18"/>
    <n v="2"/>
  </r>
  <r>
    <x v="345"/>
    <n v="8"/>
    <x v="71"/>
    <n v="3"/>
  </r>
  <r>
    <x v="345"/>
    <n v="8"/>
    <x v="1347"/>
    <n v="4"/>
  </r>
  <r>
    <x v="346"/>
    <n v="8"/>
    <x v="1348"/>
    <n v="4"/>
  </r>
  <r>
    <x v="346"/>
    <n v="8"/>
    <x v="6"/>
    <n v="2"/>
  </r>
  <r>
    <x v="346"/>
    <n v="8"/>
    <x v="6"/>
    <n v="2"/>
  </r>
  <r>
    <x v="346"/>
    <n v="8"/>
    <x v="50"/>
    <n v="3"/>
  </r>
  <r>
    <x v="346"/>
    <n v="8"/>
    <x v="186"/>
    <n v="4"/>
  </r>
  <r>
    <x v="346"/>
    <n v="8"/>
    <x v="1349"/>
    <n v="5"/>
  </r>
  <r>
    <x v="346"/>
    <n v="8"/>
    <x v="6"/>
    <n v="2"/>
  </r>
  <r>
    <x v="346"/>
    <n v="8"/>
    <x v="387"/>
    <n v="3"/>
  </r>
  <r>
    <x v="347"/>
    <n v="20"/>
    <x v="0"/>
    <n v="1"/>
  </r>
  <r>
    <x v="347"/>
    <n v="20"/>
    <x v="151"/>
    <n v="2"/>
  </r>
  <r>
    <x v="347"/>
    <n v="20"/>
    <x v="48"/>
    <n v="2"/>
  </r>
  <r>
    <x v="347"/>
    <n v="20"/>
    <x v="152"/>
    <n v="3"/>
  </r>
  <r>
    <x v="347"/>
    <n v="20"/>
    <x v="1350"/>
    <n v="4"/>
  </r>
  <r>
    <x v="347"/>
    <n v="20"/>
    <x v="1351"/>
    <n v="5"/>
  </r>
  <r>
    <x v="347"/>
    <n v="20"/>
    <x v="1352"/>
    <n v="6"/>
  </r>
  <r>
    <x v="347"/>
    <n v="20"/>
    <x v="1353"/>
    <n v="7"/>
  </r>
  <r>
    <x v="347"/>
    <n v="20"/>
    <x v="117"/>
    <n v="2"/>
  </r>
  <r>
    <x v="347"/>
    <n v="20"/>
    <x v="460"/>
    <n v="2"/>
  </r>
  <r>
    <x v="347"/>
    <n v="20"/>
    <x v="1354"/>
    <n v="3"/>
  </r>
  <r>
    <x v="347"/>
    <n v="20"/>
    <x v="1355"/>
    <n v="4"/>
  </r>
  <r>
    <x v="347"/>
    <n v="20"/>
    <x v="1356"/>
    <n v="5"/>
  </r>
  <r>
    <x v="347"/>
    <n v="20"/>
    <x v="1357"/>
    <n v="6"/>
  </r>
  <r>
    <x v="348"/>
    <n v="7"/>
    <x v="0"/>
    <n v="1"/>
  </r>
  <r>
    <x v="349"/>
    <n v="4"/>
    <x v="1358"/>
    <n v="2"/>
  </r>
  <r>
    <x v="350"/>
    <n v="6"/>
    <x v="1359"/>
    <n v="6"/>
  </r>
  <r>
    <x v="350"/>
    <n v="6"/>
    <x v="151"/>
    <n v="2"/>
  </r>
  <r>
    <x v="350"/>
    <n v="6"/>
    <x v="152"/>
    <n v="3"/>
  </r>
  <r>
    <x v="350"/>
    <n v="6"/>
    <x v="1127"/>
    <n v="2"/>
  </r>
  <r>
    <x v="350"/>
    <n v="6"/>
    <x v="300"/>
    <n v="4"/>
  </r>
  <r>
    <x v="350"/>
    <n v="6"/>
    <x v="1360"/>
    <n v="5"/>
  </r>
  <r>
    <x v="351"/>
    <n v="11"/>
    <x v="1361"/>
    <n v="3"/>
  </r>
  <r>
    <x v="351"/>
    <n v="11"/>
    <x v="167"/>
    <n v="2"/>
  </r>
  <r>
    <x v="351"/>
    <n v="11"/>
    <x v="19"/>
    <n v="2"/>
  </r>
  <r>
    <x v="351"/>
    <n v="11"/>
    <x v="602"/>
    <n v="3"/>
  </r>
  <r>
    <x v="352"/>
    <n v="6"/>
    <x v="0"/>
    <n v="1"/>
  </r>
  <r>
    <x v="352"/>
    <n v="6"/>
    <x v="48"/>
    <n v="2"/>
  </r>
  <r>
    <x v="352"/>
    <n v="6"/>
    <x v="971"/>
    <n v="2"/>
  </r>
  <r>
    <x v="352"/>
    <n v="6"/>
    <x v="258"/>
    <n v="3"/>
  </r>
  <r>
    <x v="353"/>
    <n v="9"/>
    <x v="0"/>
    <n v="1"/>
  </r>
  <r>
    <x v="353"/>
    <n v="9"/>
    <x v="18"/>
    <n v="2"/>
  </r>
  <r>
    <x v="353"/>
    <n v="9"/>
    <x v="357"/>
    <n v="2"/>
  </r>
  <r>
    <x v="354"/>
    <n v="16"/>
    <x v="1362"/>
    <n v="8"/>
  </r>
  <r>
    <x v="354"/>
    <n v="16"/>
    <x v="42"/>
    <n v="2"/>
  </r>
  <r>
    <x v="354"/>
    <n v="16"/>
    <x v="6"/>
    <n v="2"/>
  </r>
  <r>
    <x v="354"/>
    <n v="16"/>
    <x v="43"/>
    <n v="3"/>
  </r>
  <r>
    <x v="354"/>
    <n v="16"/>
    <x v="1363"/>
    <n v="4"/>
  </r>
  <r>
    <x v="354"/>
    <n v="16"/>
    <x v="1364"/>
    <n v="5"/>
  </r>
  <r>
    <x v="354"/>
    <n v="16"/>
    <x v="6"/>
    <n v="2"/>
  </r>
  <r>
    <x v="354"/>
    <n v="16"/>
    <x v="6"/>
    <n v="2"/>
  </r>
  <r>
    <x v="354"/>
    <n v="16"/>
    <x v="50"/>
    <n v="3"/>
  </r>
  <r>
    <x v="354"/>
    <n v="16"/>
    <x v="186"/>
    <n v="4"/>
  </r>
  <r>
    <x v="354"/>
    <n v="16"/>
    <x v="1365"/>
    <n v="5"/>
  </r>
  <r>
    <x v="354"/>
    <n v="16"/>
    <x v="6"/>
    <n v="2"/>
  </r>
  <r>
    <x v="354"/>
    <n v="16"/>
    <x v="6"/>
    <n v="2"/>
  </r>
  <r>
    <x v="354"/>
    <n v="16"/>
    <x v="50"/>
    <n v="3"/>
  </r>
  <r>
    <x v="354"/>
    <n v="16"/>
    <x v="186"/>
    <n v="4"/>
  </r>
  <r>
    <x v="354"/>
    <n v="16"/>
    <x v="1366"/>
    <n v="6"/>
  </r>
  <r>
    <x v="354"/>
    <n v="16"/>
    <x v="1367"/>
    <n v="6"/>
  </r>
  <r>
    <x v="354"/>
    <n v="16"/>
    <x v="1368"/>
    <n v="5"/>
  </r>
  <r>
    <x v="354"/>
    <n v="16"/>
    <x v="1369"/>
    <n v="7"/>
  </r>
  <r>
    <x v="354"/>
    <n v="16"/>
    <x v="1370"/>
    <n v="8"/>
  </r>
  <r>
    <x v="354"/>
    <n v="16"/>
    <x v="1371"/>
    <n v="9"/>
  </r>
  <r>
    <x v="354"/>
    <n v="16"/>
    <x v="1372"/>
    <n v="10"/>
  </r>
  <r>
    <x v="354"/>
    <n v="16"/>
    <x v="1373"/>
    <n v="11"/>
  </r>
  <r>
    <x v="354"/>
    <n v="16"/>
    <x v="19"/>
    <n v="2"/>
  </r>
  <r>
    <x v="354"/>
    <n v="16"/>
    <x v="6"/>
    <n v="2"/>
  </r>
  <r>
    <x v="354"/>
    <n v="16"/>
    <x v="426"/>
    <n v="3"/>
  </r>
  <r>
    <x v="354"/>
    <n v="16"/>
    <x v="1374"/>
    <n v="4"/>
  </r>
  <r>
    <x v="354"/>
    <n v="16"/>
    <x v="1375"/>
    <n v="5"/>
  </r>
  <r>
    <x v="354"/>
    <n v="16"/>
    <x v="1376"/>
    <n v="6"/>
  </r>
  <r>
    <x v="354"/>
    <n v="16"/>
    <x v="1377"/>
    <n v="2"/>
  </r>
  <r>
    <x v="354"/>
    <n v="16"/>
    <x v="1378"/>
    <n v="3"/>
  </r>
  <r>
    <x v="354"/>
    <n v="16"/>
    <x v="1379"/>
    <n v="4"/>
  </r>
  <r>
    <x v="354"/>
    <n v="16"/>
    <x v="1380"/>
    <n v="5"/>
  </r>
  <r>
    <x v="354"/>
    <n v="16"/>
    <x v="1381"/>
    <n v="7"/>
  </r>
  <r>
    <x v="355"/>
    <n v="18"/>
    <x v="0"/>
    <n v="1"/>
  </r>
  <r>
    <x v="355"/>
    <n v="18"/>
    <x v="1382"/>
    <n v="2"/>
  </r>
  <r>
    <x v="355"/>
    <n v="18"/>
    <x v="18"/>
    <n v="2"/>
  </r>
  <r>
    <x v="355"/>
    <n v="18"/>
    <x v="1383"/>
    <n v="3"/>
  </r>
  <r>
    <x v="355"/>
    <n v="18"/>
    <x v="1384"/>
    <n v="4"/>
  </r>
  <r>
    <x v="355"/>
    <n v="18"/>
    <x v="1385"/>
    <n v="5"/>
  </r>
  <r>
    <x v="355"/>
    <n v="18"/>
    <x v="62"/>
    <n v="2"/>
  </r>
  <r>
    <x v="355"/>
    <n v="18"/>
    <x v="344"/>
    <n v="2"/>
  </r>
  <r>
    <x v="355"/>
    <n v="18"/>
    <x v="1386"/>
    <n v="3"/>
  </r>
  <r>
    <x v="355"/>
    <n v="18"/>
    <x v="1387"/>
    <n v="4"/>
  </r>
  <r>
    <x v="355"/>
    <n v="18"/>
    <x v="1388"/>
    <n v="5"/>
  </r>
  <r>
    <x v="355"/>
    <n v="18"/>
    <x v="1389"/>
    <n v="6"/>
  </r>
  <r>
    <x v="355"/>
    <n v="18"/>
    <x v="1390"/>
    <n v="3"/>
  </r>
  <r>
    <x v="355"/>
    <n v="18"/>
    <x v="1391"/>
    <n v="7"/>
  </r>
  <r>
    <x v="355"/>
    <n v="18"/>
    <x v="1392"/>
    <n v="8"/>
  </r>
  <r>
    <x v="355"/>
    <n v="18"/>
    <x v="29"/>
    <n v="2"/>
  </r>
  <r>
    <x v="355"/>
    <n v="18"/>
    <x v="1393"/>
    <n v="9"/>
  </r>
  <r>
    <x v="355"/>
    <n v="18"/>
    <x v="1394"/>
    <n v="6"/>
  </r>
  <r>
    <x v="355"/>
    <n v="18"/>
    <x v="1395"/>
    <n v="10"/>
  </r>
  <r>
    <x v="356"/>
    <n v="11"/>
    <x v="0"/>
    <n v="1"/>
  </r>
  <r>
    <x v="356"/>
    <n v="11"/>
    <x v="33"/>
    <n v="2"/>
  </r>
  <r>
    <x v="356"/>
    <n v="11"/>
    <x v="38"/>
    <n v="2"/>
  </r>
  <r>
    <x v="356"/>
    <n v="11"/>
    <x v="415"/>
    <n v="2"/>
  </r>
  <r>
    <x v="356"/>
    <n v="11"/>
    <x v="1396"/>
    <n v="3"/>
  </r>
  <r>
    <x v="356"/>
    <n v="11"/>
    <x v="71"/>
    <n v="3"/>
  </r>
  <r>
    <x v="356"/>
    <n v="11"/>
    <x v="1397"/>
    <n v="4"/>
  </r>
  <r>
    <x v="356"/>
    <n v="11"/>
    <x v="1398"/>
    <n v="5"/>
  </r>
  <r>
    <x v="356"/>
    <n v="11"/>
    <x v="1399"/>
    <n v="6"/>
  </r>
  <r>
    <x v="356"/>
    <n v="11"/>
    <x v="151"/>
    <n v="2"/>
  </r>
  <r>
    <x v="356"/>
    <n v="11"/>
    <x v="450"/>
    <n v="3"/>
  </r>
  <r>
    <x v="356"/>
    <n v="11"/>
    <x v="451"/>
    <n v="4"/>
  </r>
  <r>
    <x v="356"/>
    <n v="11"/>
    <x v="1400"/>
    <n v="7"/>
  </r>
  <r>
    <x v="356"/>
    <n v="11"/>
    <x v="1401"/>
    <n v="5"/>
  </r>
  <r>
    <x v="356"/>
    <n v="11"/>
    <x v="1402"/>
    <n v="8"/>
  </r>
  <r>
    <x v="357"/>
    <n v="14"/>
    <x v="0"/>
    <n v="1"/>
  </r>
  <r>
    <x v="357"/>
    <n v="14"/>
    <x v="6"/>
    <n v="2"/>
  </r>
  <r>
    <x v="357"/>
    <n v="14"/>
    <x v="6"/>
    <n v="2"/>
  </r>
  <r>
    <x v="357"/>
    <n v="14"/>
    <x v="50"/>
    <n v="3"/>
  </r>
  <r>
    <x v="357"/>
    <n v="14"/>
    <x v="186"/>
    <n v="4"/>
  </r>
  <r>
    <x v="357"/>
    <n v="14"/>
    <x v="89"/>
    <n v="2"/>
  </r>
  <r>
    <x v="357"/>
    <n v="14"/>
    <x v="1132"/>
    <n v="5"/>
  </r>
  <r>
    <x v="357"/>
    <n v="14"/>
    <x v="6"/>
    <n v="2"/>
  </r>
  <r>
    <x v="357"/>
    <n v="14"/>
    <x v="18"/>
    <n v="2"/>
  </r>
  <r>
    <x v="357"/>
    <n v="14"/>
    <x v="50"/>
    <n v="3"/>
  </r>
  <r>
    <x v="357"/>
    <n v="14"/>
    <x v="6"/>
    <n v="2"/>
  </r>
  <r>
    <x v="358"/>
    <n v="10"/>
    <x v="0"/>
    <n v="1"/>
  </r>
  <r>
    <x v="358"/>
    <n v="10"/>
    <x v="89"/>
    <n v="2"/>
  </r>
  <r>
    <x v="358"/>
    <n v="10"/>
    <x v="415"/>
    <n v="2"/>
  </r>
  <r>
    <x v="358"/>
    <n v="10"/>
    <x v="90"/>
    <n v="3"/>
  </r>
  <r>
    <x v="358"/>
    <n v="10"/>
    <x v="1403"/>
    <n v="4"/>
  </r>
  <r>
    <x v="358"/>
    <n v="10"/>
    <x v="1404"/>
    <n v="5"/>
  </r>
  <r>
    <x v="358"/>
    <n v="10"/>
    <x v="20"/>
    <n v="2"/>
  </r>
  <r>
    <x v="358"/>
    <n v="10"/>
    <x v="1405"/>
    <n v="6"/>
  </r>
  <r>
    <x v="358"/>
    <n v="10"/>
    <x v="1406"/>
    <n v="7"/>
  </r>
  <r>
    <x v="359"/>
    <n v="13"/>
    <x v="1348"/>
    <n v="4"/>
  </r>
  <r>
    <x v="359"/>
    <n v="13"/>
    <x v="6"/>
    <n v="2"/>
  </r>
  <r>
    <x v="359"/>
    <n v="13"/>
    <x v="6"/>
    <n v="2"/>
  </r>
  <r>
    <x v="359"/>
    <n v="13"/>
    <x v="50"/>
    <n v="3"/>
  </r>
  <r>
    <x v="359"/>
    <n v="13"/>
    <x v="1407"/>
    <n v="4"/>
  </r>
  <r>
    <x v="359"/>
    <n v="13"/>
    <x v="6"/>
    <n v="2"/>
  </r>
  <r>
    <x v="359"/>
    <n v="13"/>
    <x v="1408"/>
    <n v="5"/>
  </r>
  <r>
    <x v="359"/>
    <n v="13"/>
    <x v="1409"/>
    <n v="6"/>
  </r>
  <r>
    <x v="359"/>
    <n v="13"/>
    <x v="1410"/>
    <n v="7"/>
  </r>
  <r>
    <x v="359"/>
    <n v="13"/>
    <x v="1411"/>
    <n v="8"/>
  </r>
  <r>
    <x v="359"/>
    <n v="13"/>
    <x v="1412"/>
    <n v="9"/>
  </r>
  <r>
    <x v="359"/>
    <n v="13"/>
    <x v="387"/>
    <n v="3"/>
  </r>
  <r>
    <x v="360"/>
    <n v="5"/>
    <x v="0"/>
    <n v="1"/>
  </r>
  <r>
    <x v="360"/>
    <n v="5"/>
    <x v="802"/>
    <n v="2"/>
  </r>
  <r>
    <x v="361"/>
    <n v="12"/>
    <x v="864"/>
    <n v="3"/>
  </r>
  <r>
    <x v="361"/>
    <n v="12"/>
    <x v="844"/>
    <n v="2"/>
  </r>
  <r>
    <x v="362"/>
    <n v="14"/>
    <x v="1114"/>
    <n v="3"/>
  </r>
  <r>
    <x v="362"/>
    <n v="14"/>
    <x v="238"/>
    <n v="2"/>
  </r>
  <r>
    <x v="362"/>
    <n v="14"/>
    <x v="290"/>
    <n v="2"/>
  </r>
  <r>
    <x v="362"/>
    <n v="14"/>
    <x v="1346"/>
    <n v="3"/>
  </r>
  <r>
    <x v="362"/>
    <n v="14"/>
    <x v="1413"/>
    <n v="4"/>
  </r>
  <r>
    <x v="363"/>
    <n v="19"/>
    <x v="0"/>
    <n v="1"/>
  </r>
  <r>
    <x v="363"/>
    <n v="19"/>
    <x v="1414"/>
    <n v="2"/>
  </r>
  <r>
    <x v="363"/>
    <n v="19"/>
    <x v="1415"/>
    <n v="2"/>
  </r>
  <r>
    <x v="363"/>
    <n v="19"/>
    <x v="18"/>
    <n v="2"/>
  </r>
  <r>
    <x v="363"/>
    <n v="19"/>
    <x v="25"/>
    <n v="3"/>
  </r>
  <r>
    <x v="363"/>
    <n v="19"/>
    <x v="1416"/>
    <n v="2"/>
  </r>
  <r>
    <x v="363"/>
    <n v="19"/>
    <x v="241"/>
    <n v="4"/>
  </r>
  <r>
    <x v="363"/>
    <n v="19"/>
    <x v="1417"/>
    <n v="5"/>
  </r>
  <r>
    <x v="363"/>
    <n v="19"/>
    <x v="48"/>
    <n v="2"/>
  </r>
  <r>
    <x v="363"/>
    <n v="19"/>
    <x v="1418"/>
    <n v="6"/>
  </r>
  <r>
    <x v="363"/>
    <n v="19"/>
    <x v="1419"/>
    <n v="7"/>
  </r>
  <r>
    <x v="363"/>
    <n v="19"/>
    <x v="6"/>
    <n v="2"/>
  </r>
  <r>
    <x v="363"/>
    <n v="19"/>
    <x v="1420"/>
    <n v="8"/>
  </r>
  <r>
    <x v="363"/>
    <n v="19"/>
    <x v="1421"/>
    <n v="2"/>
  </r>
  <r>
    <x v="363"/>
    <n v="19"/>
    <x v="60"/>
    <n v="2"/>
  </r>
  <r>
    <x v="363"/>
    <n v="19"/>
    <x v="1422"/>
    <n v="3"/>
  </r>
  <r>
    <x v="363"/>
    <n v="19"/>
    <x v="1423"/>
    <n v="4"/>
  </r>
  <r>
    <x v="363"/>
    <n v="19"/>
    <x v="1424"/>
    <n v="5"/>
  </r>
  <r>
    <x v="363"/>
    <n v="19"/>
    <x v="1425"/>
    <n v="9"/>
  </r>
  <r>
    <x v="363"/>
    <n v="19"/>
    <x v="1426"/>
    <n v="3"/>
  </r>
  <r>
    <x v="363"/>
    <n v="19"/>
    <x v="1427"/>
    <n v="3"/>
  </r>
  <r>
    <x v="363"/>
    <n v="19"/>
    <x v="1428"/>
    <n v="3"/>
  </r>
  <r>
    <x v="363"/>
    <n v="19"/>
    <x v="1429"/>
    <n v="4"/>
  </r>
  <r>
    <x v="364"/>
    <n v="5"/>
    <x v="0"/>
    <n v="1"/>
  </r>
  <r>
    <x v="364"/>
    <n v="5"/>
    <x v="91"/>
    <n v="2"/>
  </r>
  <r>
    <x v="364"/>
    <n v="5"/>
    <x v="1430"/>
    <n v="3"/>
  </r>
  <r>
    <x v="365"/>
    <n v="5"/>
    <x v="0"/>
    <n v="1"/>
  </r>
  <r>
    <x v="366"/>
    <n v="8"/>
    <x v="1431"/>
    <n v="6"/>
  </r>
  <r>
    <x v="366"/>
    <n v="8"/>
    <x v="151"/>
    <n v="2"/>
  </r>
  <r>
    <x v="366"/>
    <n v="8"/>
    <x v="1080"/>
    <n v="3"/>
  </r>
  <r>
    <x v="366"/>
    <n v="8"/>
    <x v="1432"/>
    <n v="4"/>
  </r>
  <r>
    <x v="366"/>
    <n v="8"/>
    <x v="1433"/>
    <n v="5"/>
  </r>
  <r>
    <x v="367"/>
    <n v="8"/>
    <x v="0"/>
    <n v="1"/>
  </r>
  <r>
    <x v="368"/>
    <n v="10"/>
    <x v="0"/>
    <n v="1"/>
  </r>
  <r>
    <x v="368"/>
    <n v="10"/>
    <x v="1434"/>
    <n v="2"/>
  </r>
  <r>
    <x v="368"/>
    <n v="10"/>
    <x v="1435"/>
    <n v="3"/>
  </r>
  <r>
    <x v="368"/>
    <n v="10"/>
    <x v="60"/>
    <n v="2"/>
  </r>
  <r>
    <x v="368"/>
    <n v="10"/>
    <x v="141"/>
    <n v="3"/>
  </r>
  <r>
    <x v="368"/>
    <n v="10"/>
    <x v="142"/>
    <n v="4"/>
  </r>
  <r>
    <x v="368"/>
    <n v="10"/>
    <x v="1436"/>
    <n v="4"/>
  </r>
  <r>
    <x v="368"/>
    <n v="10"/>
    <x v="1437"/>
    <n v="5"/>
  </r>
  <r>
    <x v="369"/>
    <n v="5"/>
    <x v="1438"/>
    <n v="3"/>
  </r>
  <r>
    <x v="370"/>
    <n v="17"/>
    <x v="0"/>
    <n v="1"/>
  </r>
  <r>
    <x v="370"/>
    <n v="17"/>
    <x v="33"/>
    <n v="2"/>
  </r>
  <r>
    <x v="370"/>
    <n v="17"/>
    <x v="60"/>
    <n v="2"/>
  </r>
  <r>
    <x v="370"/>
    <n v="17"/>
    <x v="71"/>
    <n v="3"/>
  </r>
  <r>
    <x v="370"/>
    <n v="17"/>
    <x v="1439"/>
    <n v="4"/>
  </r>
  <r>
    <x v="370"/>
    <n v="17"/>
    <x v="6"/>
    <n v="2"/>
  </r>
  <r>
    <x v="370"/>
    <n v="17"/>
    <x v="1440"/>
    <n v="5"/>
  </r>
  <r>
    <x v="370"/>
    <n v="17"/>
    <x v="407"/>
    <n v="2"/>
  </r>
  <r>
    <x v="370"/>
    <n v="17"/>
    <x v="1441"/>
    <n v="6"/>
  </r>
  <r>
    <x v="370"/>
    <n v="17"/>
    <x v="1442"/>
    <n v="3"/>
  </r>
  <r>
    <x v="370"/>
    <n v="17"/>
    <x v="1443"/>
    <n v="7"/>
  </r>
  <r>
    <x v="370"/>
    <n v="17"/>
    <x v="1444"/>
    <n v="8"/>
  </r>
  <r>
    <x v="370"/>
    <n v="17"/>
    <x v="1445"/>
    <n v="9"/>
  </r>
  <r>
    <x v="371"/>
    <n v="8"/>
    <x v="0"/>
    <n v="1"/>
  </r>
  <r>
    <x v="371"/>
    <n v="8"/>
    <x v="18"/>
    <n v="2"/>
  </r>
  <r>
    <x v="371"/>
    <n v="8"/>
    <x v="38"/>
    <n v="2"/>
  </r>
  <r>
    <x v="371"/>
    <n v="8"/>
    <x v="25"/>
    <n v="3"/>
  </r>
  <r>
    <x v="371"/>
    <n v="8"/>
    <x v="6"/>
    <n v="2"/>
  </r>
  <r>
    <x v="371"/>
    <n v="8"/>
    <x v="1446"/>
    <n v="4"/>
  </r>
  <r>
    <x v="371"/>
    <n v="8"/>
    <x v="1447"/>
    <n v="5"/>
  </r>
  <r>
    <x v="371"/>
    <n v="8"/>
    <x v="1448"/>
    <n v="6"/>
  </r>
  <r>
    <x v="372"/>
    <n v="11"/>
    <x v="0"/>
    <n v="1"/>
  </r>
  <r>
    <x v="372"/>
    <n v="11"/>
    <x v="29"/>
    <n v="2"/>
  </r>
  <r>
    <x v="372"/>
    <n v="11"/>
    <x v="631"/>
    <n v="3"/>
  </r>
  <r>
    <x v="372"/>
    <n v="11"/>
    <x v="1449"/>
    <n v="4"/>
  </r>
  <r>
    <x v="372"/>
    <n v="11"/>
    <x v="1450"/>
    <n v="5"/>
  </r>
  <r>
    <x v="372"/>
    <n v="11"/>
    <x v="1451"/>
    <n v="2"/>
  </r>
  <r>
    <x v="372"/>
    <n v="11"/>
    <x v="1452"/>
    <n v="6"/>
  </r>
  <r>
    <x v="372"/>
    <n v="11"/>
    <x v="48"/>
    <n v="2"/>
  </r>
  <r>
    <x v="372"/>
    <n v="11"/>
    <x v="258"/>
    <n v="3"/>
  </r>
  <r>
    <x v="372"/>
    <n v="11"/>
    <x v="1453"/>
    <n v="4"/>
  </r>
  <r>
    <x v="372"/>
    <n v="11"/>
    <x v="1454"/>
    <n v="5"/>
  </r>
  <r>
    <x v="372"/>
    <n v="11"/>
    <x v="1455"/>
    <n v="6"/>
  </r>
  <r>
    <x v="372"/>
    <n v="11"/>
    <x v="1456"/>
    <n v="7"/>
  </r>
  <r>
    <x v="372"/>
    <n v="11"/>
    <x v="1457"/>
    <n v="7"/>
  </r>
  <r>
    <x v="373"/>
    <n v="6"/>
    <x v="1458"/>
    <n v="5"/>
  </r>
  <r>
    <x v="373"/>
    <n v="6"/>
    <x v="1459"/>
    <n v="2"/>
  </r>
  <r>
    <x v="373"/>
    <n v="6"/>
    <x v="1460"/>
    <n v="3"/>
  </r>
  <r>
    <x v="373"/>
    <n v="6"/>
    <x v="1461"/>
    <n v="4"/>
  </r>
  <r>
    <x v="374"/>
    <n v="9"/>
    <x v="495"/>
    <n v="4"/>
  </r>
  <r>
    <x v="374"/>
    <n v="9"/>
    <x v="6"/>
    <n v="2"/>
  </r>
  <r>
    <x v="374"/>
    <n v="9"/>
    <x v="18"/>
    <n v="2"/>
  </r>
  <r>
    <x v="374"/>
    <n v="9"/>
    <x v="50"/>
    <n v="3"/>
  </r>
  <r>
    <x v="375"/>
    <n v="12"/>
    <x v="0"/>
    <n v="1"/>
  </r>
  <r>
    <x v="375"/>
    <n v="12"/>
    <x v="652"/>
    <n v="2"/>
  </r>
  <r>
    <x v="375"/>
    <n v="12"/>
    <x v="6"/>
    <n v="2"/>
  </r>
  <r>
    <x v="375"/>
    <n v="12"/>
    <x v="653"/>
    <n v="3"/>
  </r>
  <r>
    <x v="375"/>
    <n v="12"/>
    <x v="1462"/>
    <n v="4"/>
  </r>
  <r>
    <x v="376"/>
    <n v="11"/>
    <x v="0"/>
    <n v="1"/>
  </r>
  <r>
    <x v="377"/>
    <n v="4"/>
    <x v="0"/>
    <n v="1"/>
  </r>
  <r>
    <x v="378"/>
    <n v="9"/>
    <x v="1463"/>
    <n v="8"/>
  </r>
  <r>
    <x v="378"/>
    <n v="9"/>
    <x v="18"/>
    <n v="2"/>
  </r>
  <r>
    <x v="378"/>
    <n v="9"/>
    <x v="196"/>
    <n v="2"/>
  </r>
  <r>
    <x v="378"/>
    <n v="9"/>
    <x v="25"/>
    <n v="3"/>
  </r>
  <r>
    <x v="378"/>
    <n v="9"/>
    <x v="60"/>
    <n v="2"/>
  </r>
  <r>
    <x v="378"/>
    <n v="9"/>
    <x v="138"/>
    <n v="2"/>
  </r>
  <r>
    <x v="378"/>
    <n v="9"/>
    <x v="63"/>
    <n v="3"/>
  </r>
  <r>
    <x v="378"/>
    <n v="9"/>
    <x v="138"/>
    <n v="2"/>
  </r>
  <r>
    <x v="378"/>
    <n v="9"/>
    <x v="1283"/>
    <n v="2"/>
  </r>
  <r>
    <x v="378"/>
    <n v="9"/>
    <x v="1464"/>
    <n v="4"/>
  </r>
  <r>
    <x v="378"/>
    <n v="9"/>
    <x v="1465"/>
    <n v="5"/>
  </r>
  <r>
    <x v="378"/>
    <n v="9"/>
    <x v="1466"/>
    <n v="4"/>
  </r>
  <r>
    <x v="378"/>
    <n v="9"/>
    <x v="1467"/>
    <n v="6"/>
  </r>
  <r>
    <x v="378"/>
    <n v="9"/>
    <x v="1468"/>
    <n v="7"/>
  </r>
  <r>
    <x v="16"/>
    <n v="3"/>
    <x v="0"/>
    <n v="1"/>
  </r>
  <r>
    <x v="379"/>
    <n v="18"/>
    <x v="0"/>
    <n v="1"/>
  </r>
  <r>
    <x v="379"/>
    <n v="18"/>
    <x v="33"/>
    <n v="2"/>
  </r>
  <r>
    <x v="380"/>
    <n v="15"/>
    <x v="0"/>
    <n v="1"/>
  </r>
  <r>
    <x v="380"/>
    <n v="15"/>
    <x v="18"/>
    <n v="2"/>
  </r>
  <r>
    <x v="380"/>
    <n v="15"/>
    <x v="25"/>
    <n v="3"/>
  </r>
  <r>
    <x v="380"/>
    <n v="15"/>
    <x v="1469"/>
    <n v="4"/>
  </r>
  <r>
    <x v="23"/>
    <n v="3"/>
    <x v="144"/>
    <n v="3"/>
  </r>
  <r>
    <x v="381"/>
    <n v="12"/>
    <x v="0"/>
    <n v="1"/>
  </r>
  <r>
    <x v="381"/>
    <n v="12"/>
    <x v="173"/>
    <n v="2"/>
  </r>
  <r>
    <x v="381"/>
    <n v="12"/>
    <x v="29"/>
    <n v="2"/>
  </r>
  <r>
    <x v="381"/>
    <n v="12"/>
    <x v="1243"/>
    <n v="3"/>
  </r>
  <r>
    <x v="381"/>
    <n v="12"/>
    <x v="1470"/>
    <n v="2"/>
  </r>
  <r>
    <x v="381"/>
    <n v="12"/>
    <x v="174"/>
    <n v="3"/>
  </r>
  <r>
    <x v="381"/>
    <n v="12"/>
    <x v="1471"/>
    <n v="4"/>
  </r>
  <r>
    <x v="381"/>
    <n v="12"/>
    <x v="6"/>
    <n v="2"/>
  </r>
  <r>
    <x v="381"/>
    <n v="12"/>
    <x v="543"/>
    <n v="3"/>
  </r>
  <r>
    <x v="381"/>
    <n v="12"/>
    <x v="1472"/>
    <n v="4"/>
  </r>
  <r>
    <x v="381"/>
    <n v="12"/>
    <x v="1473"/>
    <n v="5"/>
  </r>
  <r>
    <x v="381"/>
    <n v="12"/>
    <x v="1474"/>
    <n v="5"/>
  </r>
  <r>
    <x v="227"/>
    <n v="4"/>
    <x v="0"/>
    <n v="1"/>
  </r>
  <r>
    <x v="315"/>
    <n v="3"/>
    <x v="1247"/>
    <n v="3"/>
  </r>
  <r>
    <x v="382"/>
    <n v="9"/>
    <x v="1475"/>
    <n v="4"/>
  </r>
  <r>
    <x v="382"/>
    <n v="9"/>
    <x v="89"/>
    <n v="2"/>
  </r>
  <r>
    <x v="382"/>
    <n v="9"/>
    <x v="1476"/>
    <n v="3"/>
  </r>
  <r>
    <x v="383"/>
    <n v="11"/>
    <x v="0"/>
    <n v="1"/>
  </r>
  <r>
    <x v="383"/>
    <n v="11"/>
    <x v="6"/>
    <n v="2"/>
  </r>
  <r>
    <x v="383"/>
    <n v="11"/>
    <x v="33"/>
    <n v="2"/>
  </r>
  <r>
    <x v="383"/>
    <n v="11"/>
    <x v="118"/>
    <n v="3"/>
  </r>
  <r>
    <x v="383"/>
    <n v="11"/>
    <x v="1477"/>
    <n v="4"/>
  </r>
  <r>
    <x v="383"/>
    <n v="11"/>
    <x v="387"/>
    <n v="3"/>
  </r>
  <r>
    <x v="383"/>
    <n v="11"/>
    <x v="1478"/>
    <n v="4"/>
  </r>
  <r>
    <x v="384"/>
    <n v="11"/>
    <x v="0"/>
    <n v="1"/>
  </r>
  <r>
    <x v="384"/>
    <n v="11"/>
    <x v="18"/>
    <n v="2"/>
  </r>
  <r>
    <x v="384"/>
    <n v="11"/>
    <x v="789"/>
    <n v="3"/>
  </r>
  <r>
    <x v="384"/>
    <n v="11"/>
    <x v="6"/>
    <n v="2"/>
  </r>
  <r>
    <x v="384"/>
    <n v="11"/>
    <x v="543"/>
    <n v="3"/>
  </r>
  <r>
    <x v="384"/>
    <n v="11"/>
    <x v="544"/>
    <n v="4"/>
  </r>
  <r>
    <x v="385"/>
    <n v="5"/>
    <x v="1479"/>
    <n v="5"/>
  </r>
  <r>
    <x v="385"/>
    <n v="5"/>
    <x v="18"/>
    <n v="2"/>
  </r>
  <r>
    <x v="385"/>
    <n v="5"/>
    <x v="238"/>
    <n v="2"/>
  </r>
  <r>
    <x v="385"/>
    <n v="5"/>
    <x v="25"/>
    <n v="3"/>
  </r>
  <r>
    <x v="385"/>
    <n v="5"/>
    <x v="1480"/>
    <n v="4"/>
  </r>
  <r>
    <x v="386"/>
    <n v="7"/>
    <x v="1481"/>
    <n v="6"/>
  </r>
  <r>
    <x v="386"/>
    <n v="7"/>
    <x v="802"/>
    <n v="2"/>
  </r>
  <r>
    <x v="386"/>
    <n v="7"/>
    <x v="91"/>
    <n v="2"/>
  </r>
  <r>
    <x v="386"/>
    <n v="7"/>
    <x v="1482"/>
    <n v="3"/>
  </r>
  <r>
    <x v="386"/>
    <n v="7"/>
    <x v="1483"/>
    <n v="4"/>
  </r>
  <r>
    <x v="386"/>
    <n v="7"/>
    <x v="1484"/>
    <n v="5"/>
  </r>
  <r>
    <x v="387"/>
    <n v="14"/>
    <x v="1485"/>
    <n v="11"/>
  </r>
  <r>
    <x v="387"/>
    <n v="14"/>
    <x v="20"/>
    <n v="2"/>
  </r>
  <r>
    <x v="387"/>
    <n v="14"/>
    <x v="6"/>
    <n v="2"/>
  </r>
  <r>
    <x v="387"/>
    <n v="14"/>
    <x v="345"/>
    <n v="3"/>
  </r>
  <r>
    <x v="387"/>
    <n v="14"/>
    <x v="885"/>
    <n v="4"/>
  </r>
  <r>
    <x v="387"/>
    <n v="14"/>
    <x v="886"/>
    <n v="5"/>
  </r>
  <r>
    <x v="387"/>
    <n v="14"/>
    <x v="1486"/>
    <n v="6"/>
  </r>
  <r>
    <x v="387"/>
    <n v="14"/>
    <x v="1487"/>
    <n v="7"/>
  </r>
  <r>
    <x v="387"/>
    <n v="14"/>
    <x v="1488"/>
    <n v="8"/>
  </r>
  <r>
    <x v="387"/>
    <n v="14"/>
    <x v="1489"/>
    <n v="9"/>
  </r>
  <r>
    <x v="387"/>
    <n v="14"/>
    <x v="1490"/>
    <n v="10"/>
  </r>
  <r>
    <x v="388"/>
    <n v="9"/>
    <x v="1491"/>
    <n v="4"/>
  </r>
  <r>
    <x v="388"/>
    <n v="9"/>
    <x v="415"/>
    <n v="2"/>
  </r>
  <r>
    <x v="388"/>
    <n v="9"/>
    <x v="1492"/>
    <n v="3"/>
  </r>
  <r>
    <x v="389"/>
    <n v="12"/>
    <x v="1493"/>
    <n v="9"/>
  </r>
  <r>
    <x v="389"/>
    <n v="12"/>
    <x v="1434"/>
    <n v="2"/>
  </r>
  <r>
    <x v="389"/>
    <n v="12"/>
    <x v="89"/>
    <n v="2"/>
  </r>
  <r>
    <x v="389"/>
    <n v="12"/>
    <x v="6"/>
    <n v="2"/>
  </r>
  <r>
    <x v="389"/>
    <n v="12"/>
    <x v="1494"/>
    <n v="3"/>
  </r>
  <r>
    <x v="389"/>
    <n v="12"/>
    <x v="1495"/>
    <n v="3"/>
  </r>
  <r>
    <x v="389"/>
    <n v="12"/>
    <x v="151"/>
    <n v="2"/>
  </r>
  <r>
    <x v="389"/>
    <n v="12"/>
    <x v="1496"/>
    <n v="3"/>
  </r>
  <r>
    <x v="389"/>
    <n v="12"/>
    <x v="1497"/>
    <n v="4"/>
  </r>
  <r>
    <x v="389"/>
    <n v="12"/>
    <x v="1498"/>
    <n v="4"/>
  </r>
  <r>
    <x v="389"/>
    <n v="12"/>
    <x v="48"/>
    <n v="2"/>
  </r>
  <r>
    <x v="389"/>
    <n v="12"/>
    <x v="1499"/>
    <n v="5"/>
  </r>
  <r>
    <x v="389"/>
    <n v="12"/>
    <x v="1500"/>
    <n v="6"/>
  </r>
  <r>
    <x v="389"/>
    <n v="12"/>
    <x v="1501"/>
    <n v="7"/>
  </r>
  <r>
    <x v="389"/>
    <n v="12"/>
    <x v="1502"/>
    <n v="8"/>
  </r>
  <r>
    <x v="390"/>
    <n v="9"/>
    <x v="0"/>
    <n v="1"/>
  </r>
  <r>
    <x v="391"/>
    <n v="20"/>
    <x v="0"/>
    <n v="1"/>
  </r>
  <r>
    <x v="391"/>
    <n v="20"/>
    <x v="103"/>
    <n v="2"/>
  </r>
  <r>
    <x v="391"/>
    <n v="20"/>
    <x v="18"/>
    <n v="2"/>
  </r>
  <r>
    <x v="391"/>
    <n v="20"/>
    <x v="397"/>
    <n v="3"/>
  </r>
  <r>
    <x v="391"/>
    <n v="20"/>
    <x v="310"/>
    <n v="2"/>
  </r>
  <r>
    <x v="391"/>
    <n v="20"/>
    <x v="1151"/>
    <n v="4"/>
  </r>
  <r>
    <x v="391"/>
    <n v="20"/>
    <x v="1503"/>
    <n v="5"/>
  </r>
  <r>
    <x v="391"/>
    <n v="20"/>
    <x v="1504"/>
    <n v="6"/>
  </r>
  <r>
    <x v="391"/>
    <n v="20"/>
    <x v="1505"/>
    <n v="7"/>
  </r>
  <r>
    <x v="391"/>
    <n v="20"/>
    <x v="104"/>
    <n v="3"/>
  </r>
  <r>
    <x v="391"/>
    <n v="20"/>
    <x v="1506"/>
    <n v="8"/>
  </r>
  <r>
    <x v="392"/>
    <n v="10"/>
    <x v="0"/>
    <n v="1"/>
  </r>
  <r>
    <x v="392"/>
    <n v="10"/>
    <x v="89"/>
    <n v="2"/>
  </r>
  <r>
    <x v="392"/>
    <n v="10"/>
    <x v="6"/>
    <n v="2"/>
  </r>
  <r>
    <x v="392"/>
    <n v="10"/>
    <x v="90"/>
    <n v="3"/>
  </r>
  <r>
    <x v="392"/>
    <n v="10"/>
    <x v="18"/>
    <n v="2"/>
  </r>
  <r>
    <x v="392"/>
    <n v="10"/>
    <x v="6"/>
    <n v="2"/>
  </r>
  <r>
    <x v="392"/>
    <n v="10"/>
    <x v="25"/>
    <n v="3"/>
  </r>
  <r>
    <x v="392"/>
    <n v="10"/>
    <x v="642"/>
    <n v="4"/>
  </r>
  <r>
    <x v="392"/>
    <n v="10"/>
    <x v="1507"/>
    <n v="2"/>
  </r>
  <r>
    <x v="392"/>
    <n v="10"/>
    <x v="1508"/>
    <n v="3"/>
  </r>
  <r>
    <x v="392"/>
    <n v="10"/>
    <x v="1509"/>
    <n v="4"/>
  </r>
  <r>
    <x v="392"/>
    <n v="10"/>
    <x v="1510"/>
    <n v="5"/>
  </r>
  <r>
    <x v="392"/>
    <n v="10"/>
    <x v="89"/>
    <n v="2"/>
  </r>
  <r>
    <x v="392"/>
    <n v="10"/>
    <x v="643"/>
    <n v="5"/>
  </r>
  <r>
    <x v="392"/>
    <n v="10"/>
    <x v="1511"/>
    <n v="4"/>
  </r>
  <r>
    <x v="392"/>
    <n v="10"/>
    <x v="1512"/>
    <n v="6"/>
  </r>
  <r>
    <x v="145"/>
    <n v="3"/>
    <x v="626"/>
    <n v="3"/>
  </r>
  <r>
    <x v="393"/>
    <n v="13"/>
    <x v="1513"/>
    <n v="6"/>
  </r>
  <r>
    <x v="393"/>
    <n v="13"/>
    <x v="196"/>
    <n v="2"/>
  </r>
  <r>
    <x v="393"/>
    <n v="13"/>
    <x v="33"/>
    <n v="2"/>
  </r>
  <r>
    <x v="393"/>
    <n v="13"/>
    <x v="198"/>
    <n v="3"/>
  </r>
  <r>
    <x v="393"/>
    <n v="13"/>
    <x v="1514"/>
    <n v="4"/>
  </r>
  <r>
    <x v="393"/>
    <n v="13"/>
    <x v="1515"/>
    <n v="2"/>
  </r>
  <r>
    <x v="393"/>
    <n v="13"/>
    <x v="91"/>
    <n v="2"/>
  </r>
  <r>
    <x v="393"/>
    <n v="13"/>
    <x v="1516"/>
    <n v="5"/>
  </r>
  <r>
    <x v="394"/>
    <n v="7"/>
    <x v="0"/>
    <n v="1"/>
  </r>
  <r>
    <x v="394"/>
    <n v="7"/>
    <x v="19"/>
    <n v="2"/>
  </r>
  <r>
    <x v="395"/>
    <n v="13"/>
    <x v="0"/>
    <n v="1"/>
  </r>
  <r>
    <x v="395"/>
    <n v="13"/>
    <x v="18"/>
    <n v="2"/>
  </r>
  <r>
    <x v="395"/>
    <n v="13"/>
    <x v="6"/>
    <n v="2"/>
  </r>
  <r>
    <x v="395"/>
    <n v="13"/>
    <x v="25"/>
    <n v="3"/>
  </r>
  <r>
    <x v="395"/>
    <n v="13"/>
    <x v="642"/>
    <n v="4"/>
  </r>
  <r>
    <x v="395"/>
    <n v="13"/>
    <x v="6"/>
    <n v="2"/>
  </r>
  <r>
    <x v="395"/>
    <n v="13"/>
    <x v="643"/>
    <n v="5"/>
  </r>
  <r>
    <x v="395"/>
    <n v="13"/>
    <x v="1517"/>
    <n v="6"/>
  </r>
  <r>
    <x v="395"/>
    <n v="13"/>
    <x v="6"/>
    <n v="2"/>
  </r>
  <r>
    <x v="395"/>
    <n v="13"/>
    <x v="33"/>
    <n v="2"/>
  </r>
  <r>
    <x v="395"/>
    <n v="13"/>
    <x v="1518"/>
    <n v="3"/>
  </r>
  <r>
    <x v="395"/>
    <n v="13"/>
    <x v="1519"/>
    <n v="4"/>
  </r>
  <r>
    <x v="395"/>
    <n v="13"/>
    <x v="1520"/>
    <n v="5"/>
  </r>
  <r>
    <x v="395"/>
    <n v="13"/>
    <x v="1521"/>
    <n v="6"/>
  </r>
  <r>
    <x v="395"/>
    <n v="13"/>
    <x v="1522"/>
    <n v="7"/>
  </r>
  <r>
    <x v="396"/>
    <n v="14"/>
    <x v="0"/>
    <n v="1"/>
  </r>
  <r>
    <x v="396"/>
    <n v="14"/>
    <x v="62"/>
    <n v="2"/>
  </r>
  <r>
    <x v="396"/>
    <n v="14"/>
    <x v="65"/>
    <n v="3"/>
  </r>
  <r>
    <x v="396"/>
    <n v="14"/>
    <x v="460"/>
    <n v="2"/>
  </r>
  <r>
    <x v="396"/>
    <n v="14"/>
    <x v="1523"/>
    <n v="4"/>
  </r>
  <r>
    <x v="396"/>
    <n v="14"/>
    <x v="62"/>
    <n v="2"/>
  </r>
  <r>
    <x v="396"/>
    <n v="14"/>
    <x v="1524"/>
    <n v="3"/>
  </r>
  <r>
    <x v="396"/>
    <n v="14"/>
    <x v="60"/>
    <n v="2"/>
  </r>
  <r>
    <x v="396"/>
    <n v="14"/>
    <x v="196"/>
    <n v="2"/>
  </r>
  <r>
    <x v="396"/>
    <n v="14"/>
    <x v="1525"/>
    <n v="4"/>
  </r>
  <r>
    <x v="396"/>
    <n v="14"/>
    <x v="1526"/>
    <n v="3"/>
  </r>
  <r>
    <x v="396"/>
    <n v="14"/>
    <x v="1527"/>
    <n v="5"/>
  </r>
  <r>
    <x v="396"/>
    <n v="14"/>
    <x v="1528"/>
    <n v="5"/>
  </r>
  <r>
    <x v="397"/>
    <n v="14"/>
    <x v="0"/>
    <n v="1"/>
  </r>
  <r>
    <x v="397"/>
    <n v="14"/>
    <x v="60"/>
    <n v="2"/>
  </r>
  <r>
    <x v="397"/>
    <n v="14"/>
    <x v="1529"/>
    <n v="3"/>
  </r>
  <r>
    <x v="398"/>
    <n v="4"/>
    <x v="0"/>
    <n v="1"/>
  </r>
  <r>
    <x v="399"/>
    <n v="10"/>
    <x v="0"/>
    <n v="1"/>
  </r>
  <r>
    <x v="399"/>
    <n v="10"/>
    <x v="19"/>
    <n v="2"/>
  </r>
  <r>
    <x v="399"/>
    <n v="10"/>
    <x v="18"/>
    <n v="2"/>
  </r>
  <r>
    <x v="399"/>
    <n v="10"/>
    <x v="25"/>
    <n v="3"/>
  </r>
  <r>
    <x v="399"/>
    <n v="10"/>
    <x v="436"/>
    <n v="4"/>
  </r>
  <r>
    <x v="399"/>
    <n v="10"/>
    <x v="426"/>
    <n v="3"/>
  </r>
  <r>
    <x v="399"/>
    <n v="10"/>
    <x v="437"/>
    <n v="5"/>
  </r>
  <r>
    <x v="399"/>
    <n v="10"/>
    <x v="1530"/>
    <n v="2"/>
  </r>
  <r>
    <x v="399"/>
    <n v="10"/>
    <x v="1531"/>
    <n v="3"/>
  </r>
  <r>
    <x v="399"/>
    <n v="10"/>
    <x v="177"/>
    <n v="2"/>
  </r>
  <r>
    <x v="399"/>
    <n v="10"/>
    <x v="707"/>
    <n v="3"/>
  </r>
  <r>
    <x v="400"/>
    <n v="5"/>
    <x v="0"/>
    <n v="1"/>
  </r>
  <r>
    <x v="400"/>
    <n v="5"/>
    <x v="330"/>
    <n v="2"/>
  </r>
  <r>
    <x v="400"/>
    <n v="5"/>
    <x v="89"/>
    <n v="2"/>
  </r>
  <r>
    <x v="400"/>
    <n v="5"/>
    <x v="1033"/>
    <n v="3"/>
  </r>
  <r>
    <x v="400"/>
    <n v="5"/>
    <x v="1532"/>
    <n v="3"/>
  </r>
  <r>
    <x v="401"/>
    <n v="19"/>
    <x v="0"/>
    <n v="1"/>
  </r>
  <r>
    <x v="401"/>
    <n v="19"/>
    <x v="6"/>
    <n v="2"/>
  </r>
  <r>
    <x v="401"/>
    <n v="19"/>
    <x v="91"/>
    <n v="2"/>
  </r>
  <r>
    <x v="401"/>
    <n v="19"/>
    <x v="6"/>
    <n v="2"/>
  </r>
  <r>
    <x v="401"/>
    <n v="19"/>
    <x v="92"/>
    <n v="3"/>
  </r>
  <r>
    <x v="401"/>
    <n v="19"/>
    <x v="1533"/>
    <n v="4"/>
  </r>
  <r>
    <x v="401"/>
    <n v="19"/>
    <x v="91"/>
    <n v="2"/>
  </r>
  <r>
    <x v="401"/>
    <n v="19"/>
    <x v="1534"/>
    <n v="5"/>
  </r>
  <r>
    <x v="401"/>
    <n v="19"/>
    <x v="1535"/>
    <n v="6"/>
  </r>
  <r>
    <x v="401"/>
    <n v="19"/>
    <x v="196"/>
    <n v="2"/>
  </r>
  <r>
    <x v="401"/>
    <n v="19"/>
    <x v="1536"/>
    <n v="7"/>
  </r>
  <r>
    <x v="401"/>
    <n v="19"/>
    <x v="1537"/>
    <n v="8"/>
  </r>
  <r>
    <x v="401"/>
    <n v="19"/>
    <x v="18"/>
    <n v="2"/>
  </r>
  <r>
    <x v="401"/>
    <n v="19"/>
    <x v="1538"/>
    <n v="9"/>
  </r>
  <r>
    <x v="401"/>
    <n v="19"/>
    <x v="1539"/>
    <n v="10"/>
  </r>
  <r>
    <x v="401"/>
    <n v="19"/>
    <x v="6"/>
    <n v="2"/>
  </r>
  <r>
    <x v="401"/>
    <n v="19"/>
    <x v="1540"/>
    <n v="11"/>
  </r>
  <r>
    <x v="401"/>
    <n v="19"/>
    <x v="1541"/>
    <n v="12"/>
  </r>
  <r>
    <x v="401"/>
    <n v="19"/>
    <x v="50"/>
    <n v="3"/>
  </r>
  <r>
    <x v="401"/>
    <n v="19"/>
    <x v="1542"/>
    <n v="13"/>
  </r>
  <r>
    <x v="402"/>
    <n v="14"/>
    <x v="0"/>
    <n v="1"/>
  </r>
  <r>
    <x v="402"/>
    <n v="14"/>
    <x v="18"/>
    <n v="2"/>
  </r>
  <r>
    <x v="402"/>
    <n v="14"/>
    <x v="33"/>
    <n v="2"/>
  </r>
  <r>
    <x v="402"/>
    <n v="14"/>
    <x v="71"/>
    <n v="3"/>
  </r>
  <r>
    <x v="402"/>
    <n v="14"/>
    <x v="475"/>
    <n v="4"/>
  </r>
  <r>
    <x v="402"/>
    <n v="14"/>
    <x v="1543"/>
    <n v="5"/>
  </r>
  <r>
    <x v="402"/>
    <n v="14"/>
    <x v="38"/>
    <n v="2"/>
  </r>
  <r>
    <x v="402"/>
    <n v="14"/>
    <x v="1544"/>
    <n v="3"/>
  </r>
  <r>
    <x v="402"/>
    <n v="14"/>
    <x v="1545"/>
    <n v="4"/>
  </r>
  <r>
    <x v="402"/>
    <n v="14"/>
    <x v="1546"/>
    <n v="5"/>
  </r>
  <r>
    <x v="402"/>
    <n v="14"/>
    <x v="18"/>
    <n v="2"/>
  </r>
  <r>
    <x v="402"/>
    <n v="14"/>
    <x v="18"/>
    <n v="2"/>
  </r>
  <r>
    <x v="402"/>
    <n v="14"/>
    <x v="914"/>
    <n v="3"/>
  </r>
  <r>
    <x v="402"/>
    <n v="14"/>
    <x v="915"/>
    <n v="4"/>
  </r>
  <r>
    <x v="402"/>
    <n v="14"/>
    <x v="1547"/>
    <n v="5"/>
  </r>
  <r>
    <x v="402"/>
    <n v="14"/>
    <x v="1548"/>
    <n v="6"/>
  </r>
  <r>
    <x v="403"/>
    <n v="19"/>
    <x v="495"/>
    <n v="4"/>
  </r>
  <r>
    <x v="403"/>
    <n v="19"/>
    <x v="6"/>
    <n v="2"/>
  </r>
  <r>
    <x v="403"/>
    <n v="19"/>
    <x v="19"/>
    <n v="2"/>
  </r>
  <r>
    <x v="403"/>
    <n v="19"/>
    <x v="42"/>
    <n v="2"/>
  </r>
  <r>
    <x v="403"/>
    <n v="19"/>
    <x v="60"/>
    <n v="2"/>
  </r>
  <r>
    <x v="403"/>
    <n v="19"/>
    <x v="33"/>
    <n v="2"/>
  </r>
  <r>
    <x v="403"/>
    <n v="19"/>
    <x v="43"/>
    <n v="3"/>
  </r>
  <r>
    <x v="403"/>
    <n v="19"/>
    <x v="50"/>
    <n v="3"/>
  </r>
  <r>
    <x v="404"/>
    <n v="13"/>
    <x v="1549"/>
    <n v="3"/>
  </r>
  <r>
    <x v="405"/>
    <n v="13"/>
    <x v="1550"/>
    <n v="7"/>
  </r>
  <r>
    <x v="405"/>
    <n v="13"/>
    <x v="33"/>
    <n v="2"/>
  </r>
  <r>
    <x v="405"/>
    <n v="13"/>
    <x v="6"/>
    <n v="2"/>
  </r>
  <r>
    <x v="405"/>
    <n v="13"/>
    <x v="71"/>
    <n v="3"/>
  </r>
  <r>
    <x v="405"/>
    <n v="13"/>
    <x v="1070"/>
    <n v="4"/>
  </r>
  <r>
    <x v="405"/>
    <n v="13"/>
    <x v="290"/>
    <n v="2"/>
  </r>
  <r>
    <x v="405"/>
    <n v="13"/>
    <x v="1071"/>
    <n v="5"/>
  </r>
  <r>
    <x v="405"/>
    <n v="13"/>
    <x v="33"/>
    <n v="2"/>
  </r>
  <r>
    <x v="405"/>
    <n v="13"/>
    <x v="1551"/>
    <n v="2"/>
  </r>
  <r>
    <x v="405"/>
    <n v="13"/>
    <x v="1552"/>
    <n v="3"/>
  </r>
  <r>
    <x v="405"/>
    <n v="13"/>
    <x v="1553"/>
    <n v="4"/>
  </r>
  <r>
    <x v="405"/>
    <n v="13"/>
    <x v="71"/>
    <n v="3"/>
  </r>
  <r>
    <x v="405"/>
    <n v="13"/>
    <x v="1554"/>
    <n v="5"/>
  </r>
  <r>
    <x v="405"/>
    <n v="13"/>
    <x v="1555"/>
    <n v="6"/>
  </r>
  <r>
    <x v="405"/>
    <n v="13"/>
    <x v="1556"/>
    <n v="7"/>
  </r>
  <r>
    <x v="405"/>
    <n v="13"/>
    <x v="1557"/>
    <n v="6"/>
  </r>
  <r>
    <x v="406"/>
    <n v="16"/>
    <x v="0"/>
    <n v="1"/>
  </r>
  <r>
    <x v="406"/>
    <n v="16"/>
    <x v="217"/>
    <n v="2"/>
  </r>
  <r>
    <x v="406"/>
    <n v="16"/>
    <x v="18"/>
    <n v="2"/>
  </r>
  <r>
    <x v="406"/>
    <n v="16"/>
    <x v="538"/>
    <n v="3"/>
  </r>
  <r>
    <x v="406"/>
    <n v="16"/>
    <x v="1558"/>
    <n v="4"/>
  </r>
  <r>
    <x v="406"/>
    <n v="16"/>
    <x v="1559"/>
    <n v="5"/>
  </r>
  <r>
    <x v="406"/>
    <n v="16"/>
    <x v="1560"/>
    <n v="6"/>
  </r>
  <r>
    <x v="406"/>
    <n v="16"/>
    <x v="1561"/>
    <n v="7"/>
  </r>
  <r>
    <x v="407"/>
    <n v="8"/>
    <x v="0"/>
    <n v="1"/>
  </r>
  <r>
    <x v="408"/>
    <n v="10"/>
    <x v="1562"/>
    <n v="3"/>
  </r>
  <r>
    <x v="409"/>
    <n v="10"/>
    <x v="1563"/>
    <n v="7"/>
  </r>
  <r>
    <x v="409"/>
    <n v="10"/>
    <x v="60"/>
    <n v="2"/>
  </r>
  <r>
    <x v="409"/>
    <n v="10"/>
    <x v="18"/>
    <n v="2"/>
  </r>
  <r>
    <x v="409"/>
    <n v="10"/>
    <x v="63"/>
    <n v="3"/>
  </r>
  <r>
    <x v="409"/>
    <n v="10"/>
    <x v="1260"/>
    <n v="4"/>
  </r>
  <r>
    <x v="409"/>
    <n v="10"/>
    <x v="19"/>
    <n v="2"/>
  </r>
  <r>
    <x v="409"/>
    <n v="10"/>
    <x v="1564"/>
    <n v="5"/>
  </r>
  <r>
    <x v="409"/>
    <n v="10"/>
    <x v="1565"/>
    <n v="6"/>
  </r>
  <r>
    <x v="410"/>
    <n v="13"/>
    <x v="495"/>
    <n v="4"/>
  </r>
  <r>
    <x v="410"/>
    <n v="13"/>
    <x v="6"/>
    <n v="2"/>
  </r>
  <r>
    <x v="410"/>
    <n v="13"/>
    <x v="138"/>
    <n v="2"/>
  </r>
  <r>
    <x v="410"/>
    <n v="13"/>
    <x v="38"/>
    <n v="2"/>
  </r>
  <r>
    <x v="410"/>
    <n v="13"/>
    <x v="363"/>
    <n v="3"/>
  </r>
  <r>
    <x v="410"/>
    <n v="13"/>
    <x v="1566"/>
    <n v="4"/>
  </r>
  <r>
    <x v="410"/>
    <n v="13"/>
    <x v="50"/>
    <n v="3"/>
  </r>
  <r>
    <x v="411"/>
    <n v="20"/>
    <x v="1567"/>
    <n v="7"/>
  </r>
  <r>
    <x v="411"/>
    <n v="20"/>
    <x v="33"/>
    <n v="2"/>
  </r>
  <r>
    <x v="411"/>
    <n v="20"/>
    <x v="333"/>
    <n v="3"/>
  </r>
  <r>
    <x v="411"/>
    <n v="20"/>
    <x v="18"/>
    <n v="2"/>
  </r>
  <r>
    <x v="411"/>
    <n v="20"/>
    <x v="1568"/>
    <n v="4"/>
  </r>
  <r>
    <x v="411"/>
    <n v="20"/>
    <x v="1569"/>
    <n v="5"/>
  </r>
  <r>
    <x v="411"/>
    <n v="20"/>
    <x v="60"/>
    <n v="2"/>
  </r>
  <r>
    <x v="411"/>
    <n v="20"/>
    <x v="1283"/>
    <n v="2"/>
  </r>
  <r>
    <x v="411"/>
    <n v="20"/>
    <x v="1570"/>
    <n v="3"/>
  </r>
  <r>
    <x v="411"/>
    <n v="20"/>
    <x v="1571"/>
    <n v="4"/>
  </r>
  <r>
    <x v="411"/>
    <n v="20"/>
    <x v="48"/>
    <n v="2"/>
  </r>
  <r>
    <x v="411"/>
    <n v="20"/>
    <x v="1572"/>
    <n v="5"/>
  </r>
  <r>
    <x v="411"/>
    <n v="20"/>
    <x v="1573"/>
    <n v="6"/>
  </r>
  <r>
    <x v="412"/>
    <n v="8"/>
    <x v="0"/>
    <n v="1"/>
  </r>
  <r>
    <x v="412"/>
    <n v="8"/>
    <x v="6"/>
    <n v="2"/>
  </r>
  <r>
    <x v="412"/>
    <n v="8"/>
    <x v="151"/>
    <n v="2"/>
  </r>
  <r>
    <x v="412"/>
    <n v="8"/>
    <x v="1234"/>
    <n v="3"/>
  </r>
  <r>
    <x v="412"/>
    <n v="8"/>
    <x v="1574"/>
    <n v="4"/>
  </r>
  <r>
    <x v="412"/>
    <n v="8"/>
    <x v="8"/>
    <n v="2"/>
  </r>
  <r>
    <x v="412"/>
    <n v="8"/>
    <x v="1575"/>
    <n v="5"/>
  </r>
  <r>
    <x v="412"/>
    <n v="8"/>
    <x v="151"/>
    <n v="2"/>
  </r>
  <r>
    <x v="412"/>
    <n v="8"/>
    <x v="1576"/>
    <n v="6"/>
  </r>
  <r>
    <x v="412"/>
    <n v="8"/>
    <x v="1577"/>
    <n v="3"/>
  </r>
  <r>
    <x v="413"/>
    <n v="4"/>
    <x v="0"/>
    <n v="1"/>
  </r>
  <r>
    <x v="134"/>
    <n v="4"/>
    <x v="0"/>
    <n v="1"/>
  </r>
  <r>
    <x v="414"/>
    <n v="11"/>
    <x v="0"/>
    <n v="1"/>
  </r>
  <r>
    <x v="414"/>
    <n v="11"/>
    <x v="6"/>
    <n v="2"/>
  </r>
  <r>
    <x v="414"/>
    <n v="11"/>
    <x v="89"/>
    <n v="2"/>
  </r>
  <r>
    <x v="414"/>
    <n v="11"/>
    <x v="50"/>
    <n v="3"/>
  </r>
  <r>
    <x v="414"/>
    <n v="11"/>
    <x v="1578"/>
    <n v="4"/>
  </r>
  <r>
    <x v="414"/>
    <n v="11"/>
    <x v="1579"/>
    <n v="5"/>
  </r>
  <r>
    <x v="414"/>
    <n v="11"/>
    <x v="1580"/>
    <n v="6"/>
  </r>
  <r>
    <x v="414"/>
    <n v="11"/>
    <x v="1581"/>
    <n v="7"/>
  </r>
  <r>
    <x v="414"/>
    <n v="11"/>
    <x v="1582"/>
    <n v="8"/>
  </r>
  <r>
    <x v="415"/>
    <n v="14"/>
    <x v="1583"/>
    <n v="8"/>
  </r>
  <r>
    <x v="415"/>
    <n v="14"/>
    <x v="525"/>
    <n v="2"/>
  </r>
  <r>
    <x v="415"/>
    <n v="14"/>
    <x v="6"/>
    <n v="2"/>
  </r>
  <r>
    <x v="415"/>
    <n v="14"/>
    <x v="1016"/>
    <n v="3"/>
  </r>
  <r>
    <x v="415"/>
    <n v="14"/>
    <x v="1584"/>
    <n v="4"/>
  </r>
  <r>
    <x v="415"/>
    <n v="14"/>
    <x v="1585"/>
    <n v="5"/>
  </r>
  <r>
    <x v="415"/>
    <n v="14"/>
    <x v="236"/>
    <n v="2"/>
  </r>
  <r>
    <x v="415"/>
    <n v="14"/>
    <x v="1586"/>
    <n v="6"/>
  </r>
  <r>
    <x v="415"/>
    <n v="14"/>
    <x v="1587"/>
    <n v="7"/>
  </r>
  <r>
    <x v="416"/>
    <n v="7"/>
    <x v="1588"/>
    <n v="6"/>
  </r>
  <r>
    <x v="416"/>
    <n v="7"/>
    <x v="18"/>
    <n v="2"/>
  </r>
  <r>
    <x v="416"/>
    <n v="7"/>
    <x v="48"/>
    <n v="2"/>
  </r>
  <r>
    <x v="416"/>
    <n v="7"/>
    <x v="25"/>
    <n v="3"/>
  </r>
  <r>
    <x v="416"/>
    <n v="7"/>
    <x v="1270"/>
    <n v="4"/>
  </r>
  <r>
    <x v="416"/>
    <n v="7"/>
    <x v="1589"/>
    <n v="5"/>
  </r>
  <r>
    <x v="417"/>
    <n v="10"/>
    <x v="0"/>
    <n v="1"/>
  </r>
  <r>
    <x v="417"/>
    <n v="10"/>
    <x v="6"/>
    <n v="2"/>
  </r>
  <r>
    <x v="417"/>
    <n v="10"/>
    <x v="112"/>
    <n v="2"/>
  </r>
  <r>
    <x v="417"/>
    <n v="10"/>
    <x v="1590"/>
    <n v="3"/>
  </r>
  <r>
    <x v="417"/>
    <n v="10"/>
    <x v="6"/>
    <n v="2"/>
  </r>
  <r>
    <x v="417"/>
    <n v="10"/>
    <x v="18"/>
    <n v="2"/>
  </r>
  <r>
    <x v="417"/>
    <n v="10"/>
    <x v="1591"/>
    <n v="4"/>
  </r>
  <r>
    <x v="417"/>
    <n v="10"/>
    <x v="50"/>
    <n v="3"/>
  </r>
  <r>
    <x v="417"/>
    <n v="10"/>
    <x v="1592"/>
    <n v="5"/>
  </r>
  <r>
    <x v="417"/>
    <n v="10"/>
    <x v="60"/>
    <n v="2"/>
  </r>
  <r>
    <x v="417"/>
    <n v="10"/>
    <x v="50"/>
    <n v="3"/>
  </r>
  <r>
    <x v="417"/>
    <n v="10"/>
    <x v="1593"/>
    <n v="6"/>
  </r>
  <r>
    <x v="417"/>
    <n v="10"/>
    <x v="1594"/>
    <n v="7"/>
  </r>
  <r>
    <x v="417"/>
    <n v="10"/>
    <x v="1595"/>
    <n v="8"/>
  </r>
  <r>
    <x v="418"/>
    <n v="10"/>
    <x v="1596"/>
    <n v="3"/>
  </r>
  <r>
    <x v="418"/>
    <n v="10"/>
    <x v="33"/>
    <n v="2"/>
  </r>
  <r>
    <x v="418"/>
    <n v="10"/>
    <x v="146"/>
    <n v="2"/>
  </r>
  <r>
    <x v="418"/>
    <n v="10"/>
    <x v="71"/>
    <n v="3"/>
  </r>
  <r>
    <x v="418"/>
    <n v="10"/>
    <x v="1597"/>
    <n v="4"/>
  </r>
  <r>
    <x v="418"/>
    <n v="10"/>
    <x v="6"/>
    <n v="2"/>
  </r>
  <r>
    <x v="418"/>
    <n v="10"/>
    <x v="6"/>
    <n v="2"/>
  </r>
  <r>
    <x v="418"/>
    <n v="10"/>
    <x v="50"/>
    <n v="3"/>
  </r>
  <r>
    <x v="418"/>
    <n v="10"/>
    <x v="186"/>
    <n v="4"/>
  </r>
  <r>
    <x v="418"/>
    <n v="10"/>
    <x v="6"/>
    <n v="2"/>
  </r>
  <r>
    <x v="418"/>
    <n v="10"/>
    <x v="1132"/>
    <n v="5"/>
  </r>
  <r>
    <x v="418"/>
    <n v="10"/>
    <x v="1598"/>
    <n v="6"/>
  </r>
  <r>
    <x v="418"/>
    <n v="10"/>
    <x v="1599"/>
    <n v="7"/>
  </r>
  <r>
    <x v="419"/>
    <n v="22"/>
    <x v="0"/>
    <n v="1"/>
  </r>
  <r>
    <x v="419"/>
    <n v="22"/>
    <x v="18"/>
    <n v="2"/>
  </r>
  <r>
    <x v="419"/>
    <n v="22"/>
    <x v="25"/>
    <n v="3"/>
  </r>
  <r>
    <x v="419"/>
    <n v="22"/>
    <x v="436"/>
    <n v="4"/>
  </r>
  <r>
    <x v="419"/>
    <n v="22"/>
    <x v="717"/>
    <n v="5"/>
  </r>
  <r>
    <x v="420"/>
    <n v="18"/>
    <x v="0"/>
    <n v="1"/>
  </r>
  <r>
    <x v="420"/>
    <n v="18"/>
    <x v="20"/>
    <n v="2"/>
  </r>
  <r>
    <x v="420"/>
    <n v="18"/>
    <x v="345"/>
    <n v="3"/>
  </r>
  <r>
    <x v="420"/>
    <n v="18"/>
    <x v="1600"/>
    <n v="4"/>
  </r>
  <r>
    <x v="420"/>
    <n v="18"/>
    <x v="20"/>
    <n v="2"/>
  </r>
  <r>
    <x v="420"/>
    <n v="18"/>
    <x v="18"/>
    <n v="2"/>
  </r>
  <r>
    <x v="420"/>
    <n v="18"/>
    <x v="1601"/>
    <n v="3"/>
  </r>
  <r>
    <x v="420"/>
    <n v="18"/>
    <x v="1602"/>
    <n v="5"/>
  </r>
  <r>
    <x v="420"/>
    <n v="18"/>
    <x v="1603"/>
    <n v="4"/>
  </r>
  <r>
    <x v="67"/>
    <n v="5"/>
    <x v="329"/>
    <n v="4"/>
  </r>
  <r>
    <x v="67"/>
    <n v="5"/>
    <x v="330"/>
    <n v="2"/>
  </r>
  <r>
    <x v="67"/>
    <n v="5"/>
    <x v="331"/>
    <n v="3"/>
  </r>
  <r>
    <x v="140"/>
    <n v="4"/>
    <x v="0"/>
    <n v="1"/>
  </r>
  <r>
    <x v="421"/>
    <n v="28"/>
    <x v="0"/>
    <n v="1"/>
  </r>
  <r>
    <x v="421"/>
    <n v="28"/>
    <x v="151"/>
    <n v="2"/>
  </r>
  <r>
    <x v="421"/>
    <n v="28"/>
    <x v="6"/>
    <n v="2"/>
  </r>
  <r>
    <x v="421"/>
    <n v="28"/>
    <x v="543"/>
    <n v="3"/>
  </r>
  <r>
    <x v="421"/>
    <n v="28"/>
    <x v="1472"/>
    <n v="4"/>
  </r>
  <r>
    <x v="421"/>
    <n v="28"/>
    <x v="1604"/>
    <n v="5"/>
  </r>
  <r>
    <x v="422"/>
    <n v="6"/>
    <x v="0"/>
    <n v="1"/>
  </r>
  <r>
    <x v="423"/>
    <n v="6"/>
    <x v="0"/>
    <n v="1"/>
  </r>
  <r>
    <x v="423"/>
    <n v="6"/>
    <x v="13"/>
    <n v="2"/>
  </r>
  <r>
    <x v="423"/>
    <n v="6"/>
    <x v="238"/>
    <n v="2"/>
  </r>
  <r>
    <x v="423"/>
    <n v="6"/>
    <x v="15"/>
    <n v="3"/>
  </r>
  <r>
    <x v="423"/>
    <n v="6"/>
    <x v="48"/>
    <n v="2"/>
  </r>
  <r>
    <x v="423"/>
    <n v="6"/>
    <x v="258"/>
    <n v="3"/>
  </r>
  <r>
    <x v="423"/>
    <n v="6"/>
    <x v="1605"/>
    <n v="4"/>
  </r>
  <r>
    <x v="423"/>
    <n v="6"/>
    <x v="1606"/>
    <n v="4"/>
  </r>
  <r>
    <x v="23"/>
    <n v="3"/>
    <x v="144"/>
    <n v="3"/>
  </r>
  <r>
    <x v="424"/>
    <n v="16"/>
    <x v="1358"/>
    <n v="2"/>
  </r>
  <r>
    <x v="424"/>
    <n v="16"/>
    <x v="48"/>
    <n v="2"/>
  </r>
  <r>
    <x v="424"/>
    <n v="16"/>
    <x v="38"/>
    <n v="2"/>
  </r>
  <r>
    <x v="424"/>
    <n v="16"/>
    <x v="258"/>
    <n v="3"/>
  </r>
  <r>
    <x v="424"/>
    <n v="16"/>
    <x v="1607"/>
    <n v="4"/>
  </r>
  <r>
    <x v="424"/>
    <n v="16"/>
    <x v="6"/>
    <n v="2"/>
  </r>
  <r>
    <x v="424"/>
    <n v="16"/>
    <x v="1608"/>
    <n v="5"/>
  </r>
  <r>
    <x v="424"/>
    <n v="16"/>
    <x v="330"/>
    <n v="2"/>
  </r>
  <r>
    <x v="341"/>
    <n v="2"/>
    <x v="0"/>
    <n v="1"/>
  </r>
  <r>
    <x v="425"/>
    <n v="10"/>
    <x v="0"/>
    <n v="1"/>
  </r>
  <r>
    <x v="426"/>
    <n v="12"/>
    <x v="0"/>
    <n v="1"/>
  </r>
  <r>
    <x v="426"/>
    <n v="12"/>
    <x v="6"/>
    <n v="2"/>
  </r>
  <r>
    <x v="426"/>
    <n v="12"/>
    <x v="60"/>
    <n v="2"/>
  </r>
  <r>
    <x v="426"/>
    <n v="12"/>
    <x v="63"/>
    <n v="3"/>
  </r>
  <r>
    <x v="426"/>
    <n v="12"/>
    <x v="1609"/>
    <n v="4"/>
  </r>
  <r>
    <x v="426"/>
    <n v="12"/>
    <x v="50"/>
    <n v="3"/>
  </r>
  <r>
    <x v="426"/>
    <n v="12"/>
    <x v="1610"/>
    <n v="5"/>
  </r>
  <r>
    <x v="427"/>
    <n v="15"/>
    <x v="0"/>
    <n v="1"/>
  </r>
  <r>
    <x v="427"/>
    <n v="15"/>
    <x v="20"/>
    <n v="2"/>
  </r>
  <r>
    <x v="428"/>
    <n v="41"/>
    <x v="0"/>
    <n v="1"/>
  </r>
  <r>
    <x v="428"/>
    <n v="41"/>
    <x v="1611"/>
    <n v="2"/>
  </r>
  <r>
    <x v="428"/>
    <n v="41"/>
    <x v="1612"/>
    <n v="2"/>
  </r>
  <r>
    <x v="428"/>
    <n v="41"/>
    <x v="151"/>
    <n v="2"/>
  </r>
  <r>
    <x v="428"/>
    <n v="41"/>
    <x v="1613"/>
    <n v="2"/>
  </r>
  <r>
    <x v="428"/>
    <n v="41"/>
    <x v="152"/>
    <n v="3"/>
  </r>
  <r>
    <x v="428"/>
    <n v="41"/>
    <x v="22"/>
    <n v="2"/>
  </r>
  <r>
    <x v="428"/>
    <n v="41"/>
    <x v="1614"/>
    <n v="3"/>
  </r>
  <r>
    <x v="428"/>
    <n v="41"/>
    <x v="1615"/>
    <n v="4"/>
  </r>
  <r>
    <x v="428"/>
    <n v="41"/>
    <x v="1616"/>
    <n v="4"/>
  </r>
  <r>
    <x v="428"/>
    <n v="41"/>
    <x v="20"/>
    <n v="2"/>
  </r>
  <r>
    <x v="428"/>
    <n v="41"/>
    <x v="1617"/>
    <n v="5"/>
  </r>
  <r>
    <x v="428"/>
    <n v="41"/>
    <x v="345"/>
    <n v="3"/>
  </r>
  <r>
    <x v="428"/>
    <n v="41"/>
    <x v="1618"/>
    <n v="6"/>
  </r>
  <r>
    <x v="428"/>
    <n v="41"/>
    <x v="1619"/>
    <n v="2"/>
  </r>
  <r>
    <x v="428"/>
    <n v="41"/>
    <x v="1037"/>
    <n v="2"/>
  </r>
  <r>
    <x v="428"/>
    <n v="41"/>
    <x v="1620"/>
    <n v="7"/>
  </r>
  <r>
    <x v="428"/>
    <n v="41"/>
    <x v="1621"/>
    <n v="3"/>
  </r>
  <r>
    <x v="428"/>
    <n v="41"/>
    <x v="1622"/>
    <n v="2"/>
  </r>
  <r>
    <x v="428"/>
    <n v="41"/>
    <x v="1623"/>
    <n v="2"/>
  </r>
  <r>
    <x v="428"/>
    <n v="41"/>
    <x v="18"/>
    <n v="2"/>
  </r>
  <r>
    <x v="428"/>
    <n v="41"/>
    <x v="151"/>
    <n v="2"/>
  </r>
  <r>
    <x v="428"/>
    <n v="41"/>
    <x v="25"/>
    <n v="3"/>
  </r>
  <r>
    <x v="428"/>
    <n v="41"/>
    <x v="1624"/>
    <n v="4"/>
  </r>
  <r>
    <x v="428"/>
    <n v="41"/>
    <x v="1625"/>
    <n v="5"/>
  </r>
  <r>
    <x v="428"/>
    <n v="41"/>
    <x v="1626"/>
    <n v="2"/>
  </r>
  <r>
    <x v="428"/>
    <n v="41"/>
    <x v="1627"/>
    <n v="3"/>
  </r>
  <r>
    <x v="428"/>
    <n v="41"/>
    <x v="1628"/>
    <n v="2"/>
  </r>
  <r>
    <x v="428"/>
    <n v="41"/>
    <x v="42"/>
    <n v="2"/>
  </r>
  <r>
    <x v="428"/>
    <n v="41"/>
    <x v="1629"/>
    <n v="3"/>
  </r>
  <r>
    <x v="428"/>
    <n v="41"/>
    <x v="1630"/>
    <n v="4"/>
  </r>
  <r>
    <x v="428"/>
    <n v="41"/>
    <x v="1623"/>
    <n v="2"/>
  </r>
  <r>
    <x v="428"/>
    <n v="41"/>
    <x v="1631"/>
    <n v="5"/>
  </r>
  <r>
    <x v="428"/>
    <n v="41"/>
    <x v="1632"/>
    <n v="8"/>
  </r>
  <r>
    <x v="428"/>
    <n v="41"/>
    <x v="1633"/>
    <n v="3"/>
  </r>
  <r>
    <x v="428"/>
    <n v="41"/>
    <x v="1634"/>
    <n v="2"/>
  </r>
  <r>
    <x v="428"/>
    <n v="41"/>
    <x v="1635"/>
    <n v="9"/>
  </r>
  <r>
    <x v="428"/>
    <n v="41"/>
    <x v="1636"/>
    <n v="10"/>
  </r>
  <r>
    <x v="428"/>
    <n v="41"/>
    <x v="1637"/>
    <n v="11"/>
  </r>
  <r>
    <x v="429"/>
    <n v="18"/>
    <x v="0"/>
    <n v="1"/>
  </r>
  <r>
    <x v="429"/>
    <n v="18"/>
    <x v="29"/>
    <n v="2"/>
  </r>
  <r>
    <x v="429"/>
    <n v="18"/>
    <x v="6"/>
    <n v="2"/>
  </r>
  <r>
    <x v="429"/>
    <n v="18"/>
    <x v="543"/>
    <n v="3"/>
  </r>
  <r>
    <x v="429"/>
    <n v="18"/>
    <x v="1041"/>
    <n v="2"/>
  </r>
  <r>
    <x v="429"/>
    <n v="18"/>
    <x v="1472"/>
    <n v="4"/>
  </r>
  <r>
    <x v="429"/>
    <n v="18"/>
    <x v="1283"/>
    <n v="2"/>
  </r>
  <r>
    <x v="429"/>
    <n v="18"/>
    <x v="1638"/>
    <n v="5"/>
  </r>
  <r>
    <x v="429"/>
    <n v="18"/>
    <x v="1639"/>
    <n v="6"/>
  </r>
  <r>
    <x v="429"/>
    <n v="18"/>
    <x v="1640"/>
    <n v="7"/>
  </r>
  <r>
    <x v="429"/>
    <n v="18"/>
    <x v="18"/>
    <n v="2"/>
  </r>
  <r>
    <x v="429"/>
    <n v="18"/>
    <x v="1641"/>
    <n v="8"/>
  </r>
  <r>
    <x v="429"/>
    <n v="18"/>
    <x v="1642"/>
    <n v="9"/>
  </r>
  <r>
    <x v="429"/>
    <n v="18"/>
    <x v="1643"/>
    <n v="2"/>
  </r>
  <r>
    <x v="429"/>
    <n v="18"/>
    <x v="1644"/>
    <n v="10"/>
  </r>
  <r>
    <x v="429"/>
    <n v="18"/>
    <x v="1645"/>
    <n v="11"/>
  </r>
  <r>
    <x v="429"/>
    <n v="18"/>
    <x v="1646"/>
    <n v="12"/>
  </r>
  <r>
    <x v="429"/>
    <n v="18"/>
    <x v="31"/>
    <n v="3"/>
  </r>
  <r>
    <x v="429"/>
    <n v="18"/>
    <x v="1647"/>
    <n v="13"/>
  </r>
  <r>
    <x v="430"/>
    <n v="8"/>
    <x v="0"/>
    <n v="1"/>
  </r>
  <r>
    <x v="430"/>
    <n v="8"/>
    <x v="1648"/>
    <n v="5"/>
  </r>
  <r>
    <x v="431"/>
    <n v="7"/>
    <x v="0"/>
    <n v="1"/>
  </r>
  <r>
    <x v="431"/>
    <n v="7"/>
    <x v="38"/>
    <n v="2"/>
  </r>
  <r>
    <x v="431"/>
    <n v="7"/>
    <x v="94"/>
    <n v="3"/>
  </r>
  <r>
    <x v="431"/>
    <n v="7"/>
    <x v="1649"/>
    <n v="4"/>
  </r>
  <r>
    <x v="431"/>
    <n v="7"/>
    <x v="1650"/>
    <n v="5"/>
  </r>
  <r>
    <x v="23"/>
    <n v="3"/>
    <x v="144"/>
    <n v="3"/>
  </r>
  <r>
    <x v="432"/>
    <n v="5"/>
    <x v="1651"/>
    <n v="5"/>
  </r>
  <r>
    <x v="432"/>
    <n v="5"/>
    <x v="1652"/>
    <n v="2"/>
  </r>
  <r>
    <x v="432"/>
    <n v="5"/>
    <x v="1653"/>
    <n v="2"/>
  </r>
  <r>
    <x v="432"/>
    <n v="5"/>
    <x v="1654"/>
    <n v="3"/>
  </r>
  <r>
    <x v="432"/>
    <n v="5"/>
    <x v="1655"/>
    <n v="4"/>
  </r>
  <r>
    <x v="23"/>
    <n v="3"/>
    <x v="144"/>
    <n v="3"/>
  </r>
  <r>
    <x v="433"/>
    <n v="8"/>
    <x v="1656"/>
    <n v="7"/>
  </r>
  <r>
    <x v="433"/>
    <n v="8"/>
    <x v="151"/>
    <n v="2"/>
  </r>
  <r>
    <x v="433"/>
    <n v="8"/>
    <x v="525"/>
    <n v="2"/>
  </r>
  <r>
    <x v="433"/>
    <n v="8"/>
    <x v="20"/>
    <n v="2"/>
  </r>
  <r>
    <x v="433"/>
    <n v="8"/>
    <x v="1657"/>
    <n v="3"/>
  </r>
  <r>
    <x v="433"/>
    <n v="8"/>
    <x v="1658"/>
    <n v="4"/>
  </r>
  <r>
    <x v="433"/>
    <n v="8"/>
    <x v="33"/>
    <n v="2"/>
  </r>
  <r>
    <x v="433"/>
    <n v="8"/>
    <x v="1659"/>
    <n v="5"/>
  </r>
  <r>
    <x v="433"/>
    <n v="8"/>
    <x v="1660"/>
    <n v="6"/>
  </r>
  <r>
    <x v="434"/>
    <n v="5"/>
    <x v="0"/>
    <n v="1"/>
  </r>
  <r>
    <x v="435"/>
    <n v="16"/>
    <x v="1661"/>
    <n v="5"/>
  </r>
  <r>
    <x v="435"/>
    <n v="16"/>
    <x v="38"/>
    <n v="2"/>
  </r>
  <r>
    <x v="435"/>
    <n v="16"/>
    <x v="415"/>
    <n v="2"/>
  </r>
  <r>
    <x v="435"/>
    <n v="16"/>
    <x v="1662"/>
    <n v="2"/>
  </r>
  <r>
    <x v="435"/>
    <n v="16"/>
    <x v="1663"/>
    <n v="3"/>
  </r>
  <r>
    <x v="435"/>
    <n v="16"/>
    <x v="1664"/>
    <n v="3"/>
  </r>
  <r>
    <x v="435"/>
    <n v="16"/>
    <x v="1665"/>
    <n v="4"/>
  </r>
  <r>
    <x v="435"/>
    <n v="16"/>
    <x v="1666"/>
    <n v="5"/>
  </r>
  <r>
    <x v="435"/>
    <n v="16"/>
    <x v="38"/>
    <n v="2"/>
  </r>
  <r>
    <x v="435"/>
    <n v="16"/>
    <x v="1667"/>
    <n v="6"/>
  </r>
  <r>
    <x v="435"/>
    <n v="16"/>
    <x v="1668"/>
    <n v="7"/>
  </r>
  <r>
    <x v="435"/>
    <n v="16"/>
    <x v="1669"/>
    <n v="3"/>
  </r>
  <r>
    <x v="435"/>
    <n v="16"/>
    <x v="1670"/>
    <n v="4"/>
  </r>
  <r>
    <x v="436"/>
    <n v="15"/>
    <x v="1671"/>
    <n v="7"/>
  </r>
  <r>
    <x v="436"/>
    <n v="15"/>
    <x v="18"/>
    <n v="2"/>
  </r>
  <r>
    <x v="436"/>
    <n v="15"/>
    <x v="6"/>
    <n v="2"/>
  </r>
  <r>
    <x v="436"/>
    <n v="15"/>
    <x v="25"/>
    <n v="3"/>
  </r>
  <r>
    <x v="436"/>
    <n v="15"/>
    <x v="138"/>
    <n v="2"/>
  </r>
  <r>
    <x v="436"/>
    <n v="15"/>
    <x v="1672"/>
    <n v="3"/>
  </r>
  <r>
    <x v="436"/>
    <n v="15"/>
    <x v="642"/>
    <n v="4"/>
  </r>
  <r>
    <x v="436"/>
    <n v="15"/>
    <x v="1673"/>
    <n v="4"/>
  </r>
  <r>
    <x v="436"/>
    <n v="15"/>
    <x v="18"/>
    <n v="2"/>
  </r>
  <r>
    <x v="436"/>
    <n v="15"/>
    <x v="60"/>
    <n v="2"/>
  </r>
  <r>
    <x v="436"/>
    <n v="15"/>
    <x v="33"/>
    <n v="2"/>
  </r>
  <r>
    <x v="436"/>
    <n v="15"/>
    <x v="63"/>
    <n v="3"/>
  </r>
  <r>
    <x v="436"/>
    <n v="15"/>
    <x v="193"/>
    <n v="2"/>
  </r>
  <r>
    <x v="436"/>
    <n v="15"/>
    <x v="1674"/>
    <n v="3"/>
  </r>
  <r>
    <x v="436"/>
    <n v="15"/>
    <x v="151"/>
    <n v="2"/>
  </r>
  <r>
    <x v="436"/>
    <n v="15"/>
    <x v="1675"/>
    <n v="4"/>
  </r>
  <r>
    <x v="436"/>
    <n v="15"/>
    <x v="1676"/>
    <n v="5"/>
  </r>
  <r>
    <x v="436"/>
    <n v="15"/>
    <x v="1677"/>
    <n v="6"/>
  </r>
  <r>
    <x v="436"/>
    <n v="15"/>
    <x v="1678"/>
    <n v="4"/>
  </r>
  <r>
    <x v="436"/>
    <n v="15"/>
    <x v="1679"/>
    <n v="7"/>
  </r>
  <r>
    <x v="436"/>
    <n v="15"/>
    <x v="1680"/>
    <n v="5"/>
  </r>
  <r>
    <x v="436"/>
    <n v="15"/>
    <x v="789"/>
    <n v="3"/>
  </r>
  <r>
    <x v="436"/>
    <n v="15"/>
    <x v="1681"/>
    <n v="6"/>
  </r>
  <r>
    <x v="437"/>
    <n v="7"/>
    <x v="1682"/>
    <n v="3"/>
  </r>
  <r>
    <x v="438"/>
    <n v="10"/>
    <x v="1683"/>
    <n v="5"/>
  </r>
  <r>
    <x v="438"/>
    <n v="10"/>
    <x v="22"/>
    <n v="2"/>
  </r>
  <r>
    <x v="438"/>
    <n v="10"/>
    <x v="22"/>
    <n v="2"/>
  </r>
  <r>
    <x v="438"/>
    <n v="10"/>
    <x v="1684"/>
    <n v="3"/>
  </r>
  <r>
    <x v="438"/>
    <n v="10"/>
    <x v="1685"/>
    <n v="4"/>
  </r>
  <r>
    <x v="438"/>
    <n v="10"/>
    <x v="1686"/>
    <n v="5"/>
  </r>
  <r>
    <x v="438"/>
    <n v="10"/>
    <x v="6"/>
    <n v="2"/>
  </r>
  <r>
    <x v="438"/>
    <n v="10"/>
    <x v="386"/>
    <n v="3"/>
  </r>
  <r>
    <x v="438"/>
    <n v="10"/>
    <x v="1687"/>
    <n v="4"/>
  </r>
  <r>
    <x v="438"/>
    <n v="10"/>
    <x v="1688"/>
    <n v="5"/>
  </r>
  <r>
    <x v="438"/>
    <n v="10"/>
    <x v="1013"/>
    <n v="3"/>
  </r>
  <r>
    <x v="438"/>
    <n v="10"/>
    <x v="1014"/>
    <n v="4"/>
  </r>
  <r>
    <x v="439"/>
    <n v="7"/>
    <x v="1689"/>
    <n v="6"/>
  </r>
  <r>
    <x v="439"/>
    <n v="7"/>
    <x v="29"/>
    <n v="2"/>
  </r>
  <r>
    <x v="439"/>
    <n v="7"/>
    <x v="89"/>
    <n v="2"/>
  </r>
  <r>
    <x v="439"/>
    <n v="7"/>
    <x v="31"/>
    <n v="3"/>
  </r>
  <r>
    <x v="439"/>
    <n v="7"/>
    <x v="151"/>
    <n v="2"/>
  </r>
  <r>
    <x v="439"/>
    <n v="7"/>
    <x v="1690"/>
    <n v="4"/>
  </r>
  <r>
    <x v="439"/>
    <n v="7"/>
    <x v="1080"/>
    <n v="3"/>
  </r>
  <r>
    <x v="439"/>
    <n v="7"/>
    <x v="1691"/>
    <n v="5"/>
  </r>
  <r>
    <x v="440"/>
    <n v="20"/>
    <x v="0"/>
    <n v="1"/>
  </r>
  <r>
    <x v="440"/>
    <n v="20"/>
    <x v="91"/>
    <n v="2"/>
  </r>
  <r>
    <x v="440"/>
    <n v="20"/>
    <x v="18"/>
    <n v="2"/>
  </r>
  <r>
    <x v="440"/>
    <n v="20"/>
    <x v="92"/>
    <n v="3"/>
  </r>
  <r>
    <x v="440"/>
    <n v="20"/>
    <x v="1692"/>
    <n v="4"/>
  </r>
  <r>
    <x v="440"/>
    <n v="20"/>
    <x v="1693"/>
    <n v="5"/>
  </r>
  <r>
    <x v="440"/>
    <n v="20"/>
    <x v="1694"/>
    <n v="6"/>
  </r>
  <r>
    <x v="441"/>
    <n v="7"/>
    <x v="0"/>
    <n v="1"/>
  </r>
  <r>
    <x v="442"/>
    <n v="11"/>
    <x v="0"/>
    <n v="1"/>
  </r>
  <r>
    <x v="442"/>
    <n v="11"/>
    <x v="1695"/>
    <n v="2"/>
  </r>
  <r>
    <x v="442"/>
    <n v="11"/>
    <x v="1696"/>
    <n v="3"/>
  </r>
  <r>
    <x v="442"/>
    <n v="11"/>
    <x v="190"/>
    <n v="2"/>
  </r>
  <r>
    <x v="442"/>
    <n v="11"/>
    <x v="741"/>
    <n v="2"/>
  </r>
  <r>
    <x v="442"/>
    <n v="11"/>
    <x v="1697"/>
    <n v="3"/>
  </r>
  <r>
    <x v="442"/>
    <n v="11"/>
    <x v="1698"/>
    <n v="4"/>
  </r>
  <r>
    <x v="442"/>
    <n v="11"/>
    <x v="33"/>
    <n v="2"/>
  </r>
  <r>
    <x v="442"/>
    <n v="11"/>
    <x v="1699"/>
    <n v="5"/>
  </r>
  <r>
    <x v="442"/>
    <n v="11"/>
    <x v="1700"/>
    <n v="6"/>
  </r>
  <r>
    <x v="442"/>
    <n v="11"/>
    <x v="1701"/>
    <n v="4"/>
  </r>
  <r>
    <x v="442"/>
    <n v="11"/>
    <x v="1702"/>
    <n v="7"/>
  </r>
  <r>
    <x v="442"/>
    <n v="11"/>
    <x v="1703"/>
    <n v="8"/>
  </r>
  <r>
    <x v="442"/>
    <n v="11"/>
    <x v="1704"/>
    <n v="9"/>
  </r>
  <r>
    <x v="443"/>
    <n v="11"/>
    <x v="1705"/>
    <n v="8"/>
  </r>
  <r>
    <x v="443"/>
    <n v="11"/>
    <x v="844"/>
    <n v="2"/>
  </r>
  <r>
    <x v="443"/>
    <n v="11"/>
    <x v="91"/>
    <n v="2"/>
  </r>
  <r>
    <x v="443"/>
    <n v="11"/>
    <x v="33"/>
    <n v="2"/>
  </r>
  <r>
    <x v="443"/>
    <n v="11"/>
    <x v="92"/>
    <n v="3"/>
  </r>
  <r>
    <x v="443"/>
    <n v="11"/>
    <x v="6"/>
    <n v="2"/>
  </r>
  <r>
    <x v="443"/>
    <n v="11"/>
    <x v="1706"/>
    <n v="2"/>
  </r>
  <r>
    <x v="443"/>
    <n v="11"/>
    <x v="50"/>
    <n v="3"/>
  </r>
  <r>
    <x v="443"/>
    <n v="11"/>
    <x v="1707"/>
    <n v="4"/>
  </r>
  <r>
    <x v="443"/>
    <n v="11"/>
    <x v="1708"/>
    <n v="4"/>
  </r>
  <r>
    <x v="443"/>
    <n v="11"/>
    <x v="1709"/>
    <n v="5"/>
  </r>
  <r>
    <x v="443"/>
    <n v="11"/>
    <x v="1710"/>
    <n v="6"/>
  </r>
  <r>
    <x v="443"/>
    <n v="11"/>
    <x v="1711"/>
    <n v="7"/>
  </r>
  <r>
    <x v="444"/>
    <n v="14"/>
    <x v="1712"/>
    <n v="7"/>
  </r>
  <r>
    <x v="444"/>
    <n v="14"/>
    <x v="18"/>
    <n v="2"/>
  </r>
  <r>
    <x v="444"/>
    <n v="14"/>
    <x v="18"/>
    <n v="2"/>
  </r>
  <r>
    <x v="444"/>
    <n v="14"/>
    <x v="25"/>
    <n v="3"/>
  </r>
  <r>
    <x v="444"/>
    <n v="14"/>
    <x v="436"/>
    <n v="4"/>
  </r>
  <r>
    <x v="444"/>
    <n v="14"/>
    <x v="1713"/>
    <n v="5"/>
  </r>
  <r>
    <x v="444"/>
    <n v="14"/>
    <x v="1714"/>
    <n v="6"/>
  </r>
  <r>
    <x v="445"/>
    <n v="8"/>
    <x v="0"/>
    <n v="1"/>
  </r>
  <r>
    <x v="445"/>
    <n v="8"/>
    <x v="48"/>
    <n v="2"/>
  </r>
  <r>
    <x v="445"/>
    <n v="8"/>
    <x v="1715"/>
    <n v="3"/>
  </r>
  <r>
    <x v="445"/>
    <n v="8"/>
    <x v="6"/>
    <n v="2"/>
  </r>
  <r>
    <x v="445"/>
    <n v="8"/>
    <x v="1716"/>
    <n v="4"/>
  </r>
  <r>
    <x v="446"/>
    <n v="5"/>
    <x v="0"/>
    <n v="1"/>
  </r>
  <r>
    <x v="447"/>
    <n v="7"/>
    <x v="1717"/>
    <n v="4"/>
  </r>
  <r>
    <x v="447"/>
    <n v="7"/>
    <x v="18"/>
    <n v="2"/>
  </r>
  <r>
    <x v="447"/>
    <n v="7"/>
    <x v="397"/>
    <n v="3"/>
  </r>
  <r>
    <x v="448"/>
    <n v="7"/>
    <x v="0"/>
    <n v="1"/>
  </r>
  <r>
    <x v="448"/>
    <n v="7"/>
    <x v="60"/>
    <n v="2"/>
  </r>
  <r>
    <x v="448"/>
    <n v="7"/>
    <x v="63"/>
    <n v="3"/>
  </r>
  <r>
    <x v="448"/>
    <n v="7"/>
    <x v="1293"/>
    <n v="4"/>
  </r>
  <r>
    <x v="448"/>
    <n v="7"/>
    <x v="1718"/>
    <n v="5"/>
  </r>
  <r>
    <x v="449"/>
    <n v="4"/>
    <x v="0"/>
    <n v="1"/>
  </r>
  <r>
    <x v="450"/>
    <n v="57"/>
    <x v="0"/>
    <n v="1"/>
  </r>
  <r>
    <x v="450"/>
    <n v="57"/>
    <x v="6"/>
    <n v="2"/>
  </r>
  <r>
    <x v="450"/>
    <n v="57"/>
    <x v="1719"/>
    <n v="2"/>
  </r>
  <r>
    <x v="450"/>
    <n v="57"/>
    <x v="1719"/>
    <n v="2"/>
  </r>
  <r>
    <x v="450"/>
    <n v="57"/>
    <x v="1720"/>
    <n v="3"/>
  </r>
  <r>
    <x v="450"/>
    <n v="57"/>
    <x v="1719"/>
    <n v="2"/>
  </r>
  <r>
    <x v="450"/>
    <n v="57"/>
    <x v="18"/>
    <n v="2"/>
  </r>
  <r>
    <x v="450"/>
    <n v="57"/>
    <x v="1720"/>
    <n v="3"/>
  </r>
  <r>
    <x v="450"/>
    <n v="57"/>
    <x v="33"/>
    <n v="2"/>
  </r>
  <r>
    <x v="450"/>
    <n v="57"/>
    <x v="6"/>
    <n v="2"/>
  </r>
  <r>
    <x v="450"/>
    <n v="57"/>
    <x v="71"/>
    <n v="3"/>
  </r>
  <r>
    <x v="450"/>
    <n v="57"/>
    <x v="1070"/>
    <n v="4"/>
  </r>
  <r>
    <x v="450"/>
    <n v="57"/>
    <x v="1721"/>
    <n v="4"/>
  </r>
  <r>
    <x v="450"/>
    <n v="57"/>
    <x v="1071"/>
    <n v="5"/>
  </r>
  <r>
    <x v="450"/>
    <n v="57"/>
    <x v="6"/>
    <n v="2"/>
  </r>
  <r>
    <x v="450"/>
    <n v="57"/>
    <x v="387"/>
    <n v="3"/>
  </r>
  <r>
    <x v="450"/>
    <n v="57"/>
    <x v="6"/>
    <n v="2"/>
  </r>
  <r>
    <x v="450"/>
    <n v="57"/>
    <x v="387"/>
    <n v="3"/>
  </r>
  <r>
    <x v="450"/>
    <n v="57"/>
    <x v="173"/>
    <n v="2"/>
  </r>
  <r>
    <x v="450"/>
    <n v="57"/>
    <x v="456"/>
    <n v="2"/>
  </r>
  <r>
    <x v="450"/>
    <n v="57"/>
    <x v="1722"/>
    <n v="3"/>
  </r>
  <r>
    <x v="450"/>
    <n v="57"/>
    <x v="1723"/>
    <n v="4"/>
  </r>
  <r>
    <x v="450"/>
    <n v="57"/>
    <x v="6"/>
    <n v="2"/>
  </r>
  <r>
    <x v="450"/>
    <n v="57"/>
    <x v="1724"/>
    <n v="5"/>
  </r>
  <r>
    <x v="450"/>
    <n v="57"/>
    <x v="1725"/>
    <n v="6"/>
  </r>
  <r>
    <x v="450"/>
    <n v="57"/>
    <x v="33"/>
    <n v="2"/>
  </r>
  <r>
    <x v="450"/>
    <n v="57"/>
    <x v="1726"/>
    <n v="7"/>
  </r>
  <r>
    <x v="450"/>
    <n v="57"/>
    <x v="1727"/>
    <n v="2"/>
  </r>
  <r>
    <x v="450"/>
    <n v="57"/>
    <x v="811"/>
    <n v="2"/>
  </r>
  <r>
    <x v="450"/>
    <n v="57"/>
    <x v="38"/>
    <n v="2"/>
  </r>
  <r>
    <x v="450"/>
    <n v="57"/>
    <x v="1728"/>
    <n v="3"/>
  </r>
  <r>
    <x v="450"/>
    <n v="57"/>
    <x v="1729"/>
    <n v="4"/>
  </r>
  <r>
    <x v="450"/>
    <n v="57"/>
    <x v="6"/>
    <n v="2"/>
  </r>
  <r>
    <x v="450"/>
    <n v="57"/>
    <x v="1730"/>
    <n v="5"/>
  </r>
  <r>
    <x v="450"/>
    <n v="57"/>
    <x v="1731"/>
    <n v="6"/>
  </r>
  <r>
    <x v="450"/>
    <n v="57"/>
    <x v="6"/>
    <n v="2"/>
  </r>
  <r>
    <x v="450"/>
    <n v="57"/>
    <x v="1732"/>
    <n v="7"/>
  </r>
  <r>
    <x v="450"/>
    <n v="57"/>
    <x v="1733"/>
    <n v="8"/>
  </r>
  <r>
    <x v="450"/>
    <n v="57"/>
    <x v="8"/>
    <n v="2"/>
  </r>
  <r>
    <x v="450"/>
    <n v="57"/>
    <x v="1734"/>
    <n v="9"/>
  </r>
  <r>
    <x v="450"/>
    <n v="57"/>
    <x v="1735"/>
    <n v="10"/>
  </r>
  <r>
    <x v="450"/>
    <n v="57"/>
    <x v="1736"/>
    <n v="11"/>
  </r>
  <r>
    <x v="450"/>
    <n v="57"/>
    <x v="196"/>
    <n v="2"/>
  </r>
  <r>
    <x v="450"/>
    <n v="57"/>
    <x v="18"/>
    <n v="2"/>
  </r>
  <r>
    <x v="450"/>
    <n v="57"/>
    <x v="198"/>
    <n v="3"/>
  </r>
  <r>
    <x v="450"/>
    <n v="57"/>
    <x v="1737"/>
    <n v="4"/>
  </r>
  <r>
    <x v="450"/>
    <n v="57"/>
    <x v="1738"/>
    <n v="2"/>
  </r>
  <r>
    <x v="450"/>
    <n v="57"/>
    <x v="1739"/>
    <n v="5"/>
  </r>
  <r>
    <x v="450"/>
    <n v="57"/>
    <x v="1740"/>
    <n v="6"/>
  </r>
  <r>
    <x v="450"/>
    <n v="57"/>
    <x v="1741"/>
    <n v="2"/>
  </r>
  <r>
    <x v="450"/>
    <n v="57"/>
    <x v="1742"/>
    <n v="7"/>
  </r>
  <r>
    <x v="450"/>
    <n v="57"/>
    <x v="1743"/>
    <n v="8"/>
  </r>
  <r>
    <x v="450"/>
    <n v="57"/>
    <x v="1744"/>
    <n v="9"/>
  </r>
  <r>
    <x v="450"/>
    <n v="57"/>
    <x v="1745"/>
    <n v="10"/>
  </r>
  <r>
    <x v="450"/>
    <n v="57"/>
    <x v="1746"/>
    <n v="8"/>
  </r>
  <r>
    <x v="450"/>
    <n v="57"/>
    <x v="1747"/>
    <n v="9"/>
  </r>
  <r>
    <x v="450"/>
    <n v="57"/>
    <x v="151"/>
    <n v="2"/>
  </r>
  <r>
    <x v="450"/>
    <n v="57"/>
    <x v="1214"/>
    <n v="3"/>
  </r>
  <r>
    <x v="450"/>
    <n v="57"/>
    <x v="18"/>
    <n v="2"/>
  </r>
  <r>
    <x v="450"/>
    <n v="57"/>
    <x v="1748"/>
    <n v="2"/>
  </r>
  <r>
    <x v="450"/>
    <n v="57"/>
    <x v="1749"/>
    <n v="3"/>
  </r>
  <r>
    <x v="450"/>
    <n v="57"/>
    <x v="1750"/>
    <n v="4"/>
  </r>
  <r>
    <x v="450"/>
    <n v="57"/>
    <x v="1751"/>
    <n v="5"/>
  </r>
  <r>
    <x v="450"/>
    <n v="57"/>
    <x v="1752"/>
    <n v="2"/>
  </r>
  <r>
    <x v="450"/>
    <n v="57"/>
    <x v="196"/>
    <n v="2"/>
  </r>
  <r>
    <x v="450"/>
    <n v="57"/>
    <x v="1753"/>
    <n v="3"/>
  </r>
  <r>
    <x v="450"/>
    <n v="57"/>
    <x v="1754"/>
    <n v="4"/>
  </r>
  <r>
    <x v="450"/>
    <n v="57"/>
    <x v="236"/>
    <n v="2"/>
  </r>
  <r>
    <x v="450"/>
    <n v="57"/>
    <x v="1755"/>
    <n v="5"/>
  </r>
  <r>
    <x v="450"/>
    <n v="57"/>
    <x v="1756"/>
    <n v="6"/>
  </r>
  <r>
    <x v="450"/>
    <n v="57"/>
    <x v="1752"/>
    <n v="2"/>
  </r>
  <r>
    <x v="450"/>
    <n v="57"/>
    <x v="1757"/>
    <n v="7"/>
  </r>
  <r>
    <x v="450"/>
    <n v="57"/>
    <x v="1758"/>
    <n v="6"/>
  </r>
  <r>
    <x v="450"/>
    <n v="57"/>
    <x v="1759"/>
    <n v="8"/>
  </r>
  <r>
    <x v="450"/>
    <n v="57"/>
    <x v="1760"/>
    <n v="9"/>
  </r>
  <r>
    <x v="450"/>
    <n v="57"/>
    <x v="6"/>
    <n v="2"/>
  </r>
  <r>
    <x v="450"/>
    <n v="57"/>
    <x v="1761"/>
    <n v="10"/>
  </r>
  <r>
    <x v="450"/>
    <n v="57"/>
    <x v="1762"/>
    <n v="11"/>
  </r>
  <r>
    <x v="450"/>
    <n v="57"/>
    <x v="1763"/>
    <n v="4"/>
  </r>
  <r>
    <x v="450"/>
    <n v="57"/>
    <x v="1764"/>
    <n v="12"/>
  </r>
  <r>
    <x v="450"/>
    <n v="57"/>
    <x v="1765"/>
    <n v="13"/>
  </r>
  <r>
    <x v="450"/>
    <n v="57"/>
    <x v="29"/>
    <n v="2"/>
  </r>
  <r>
    <x v="450"/>
    <n v="57"/>
    <x v="1766"/>
    <n v="14"/>
  </r>
  <r>
    <x v="450"/>
    <n v="57"/>
    <x v="1767"/>
    <n v="15"/>
  </r>
  <r>
    <x v="451"/>
    <n v="15"/>
    <x v="0"/>
    <n v="1"/>
  </r>
  <r>
    <x v="451"/>
    <n v="15"/>
    <x v="19"/>
    <n v="2"/>
  </r>
  <r>
    <x v="451"/>
    <n v="15"/>
    <x v="91"/>
    <n v="2"/>
  </r>
  <r>
    <x v="451"/>
    <n v="15"/>
    <x v="92"/>
    <n v="3"/>
  </r>
  <r>
    <x v="451"/>
    <n v="15"/>
    <x v="33"/>
    <n v="2"/>
  </r>
  <r>
    <x v="451"/>
    <n v="15"/>
    <x v="1768"/>
    <n v="4"/>
  </r>
  <r>
    <x v="451"/>
    <n v="15"/>
    <x v="1769"/>
    <n v="5"/>
  </r>
  <r>
    <x v="451"/>
    <n v="15"/>
    <x v="1770"/>
    <n v="6"/>
  </r>
  <r>
    <x v="451"/>
    <n v="15"/>
    <x v="1771"/>
    <n v="7"/>
  </r>
  <r>
    <x v="451"/>
    <n v="15"/>
    <x v="1772"/>
    <n v="8"/>
  </r>
  <r>
    <x v="451"/>
    <n v="15"/>
    <x v="33"/>
    <n v="2"/>
  </r>
  <r>
    <x v="451"/>
    <n v="15"/>
    <x v="1773"/>
    <n v="9"/>
  </r>
  <r>
    <x v="451"/>
    <n v="15"/>
    <x v="1774"/>
    <n v="10"/>
  </r>
  <r>
    <x v="451"/>
    <n v="15"/>
    <x v="1775"/>
    <n v="3"/>
  </r>
  <r>
    <x v="451"/>
    <n v="15"/>
    <x v="1776"/>
    <n v="11"/>
  </r>
  <r>
    <x v="452"/>
    <n v="16"/>
    <x v="1777"/>
    <n v="5"/>
  </r>
  <r>
    <x v="452"/>
    <n v="16"/>
    <x v="6"/>
    <n v="2"/>
  </r>
  <r>
    <x v="452"/>
    <n v="16"/>
    <x v="543"/>
    <n v="3"/>
  </r>
  <r>
    <x v="452"/>
    <n v="16"/>
    <x v="18"/>
    <n v="2"/>
  </r>
  <r>
    <x v="452"/>
    <n v="16"/>
    <x v="48"/>
    <n v="2"/>
  </r>
  <r>
    <x v="452"/>
    <n v="16"/>
    <x v="263"/>
    <n v="2"/>
  </r>
  <r>
    <x v="452"/>
    <n v="16"/>
    <x v="258"/>
    <n v="3"/>
  </r>
  <r>
    <x v="452"/>
    <n v="16"/>
    <x v="33"/>
    <n v="2"/>
  </r>
  <r>
    <x v="452"/>
    <n v="16"/>
    <x v="220"/>
    <n v="3"/>
  </r>
  <r>
    <x v="452"/>
    <n v="16"/>
    <x v="1472"/>
    <n v="4"/>
  </r>
  <r>
    <x v="453"/>
    <n v="7"/>
    <x v="1778"/>
    <n v="6"/>
  </r>
  <r>
    <x v="453"/>
    <n v="7"/>
    <x v="6"/>
    <n v="2"/>
  </r>
  <r>
    <x v="453"/>
    <n v="7"/>
    <x v="6"/>
    <n v="2"/>
  </r>
  <r>
    <x v="453"/>
    <n v="7"/>
    <x v="6"/>
    <n v="2"/>
  </r>
  <r>
    <x v="453"/>
    <n v="7"/>
    <x v="50"/>
    <n v="3"/>
  </r>
  <r>
    <x v="453"/>
    <n v="7"/>
    <x v="543"/>
    <n v="3"/>
  </r>
  <r>
    <x v="453"/>
    <n v="7"/>
    <x v="1779"/>
    <n v="4"/>
  </r>
  <r>
    <x v="453"/>
    <n v="7"/>
    <x v="1780"/>
    <n v="5"/>
  </r>
  <r>
    <x v="454"/>
    <n v="5"/>
    <x v="0"/>
    <n v="1"/>
  </r>
  <r>
    <x v="134"/>
    <n v="4"/>
    <x v="0"/>
    <n v="1"/>
  </r>
  <r>
    <x v="455"/>
    <n v="25"/>
    <x v="1781"/>
    <n v="8"/>
  </r>
  <r>
    <x v="455"/>
    <n v="25"/>
    <x v="815"/>
    <n v="2"/>
  </r>
  <r>
    <x v="455"/>
    <n v="25"/>
    <x v="38"/>
    <n v="2"/>
  </r>
  <r>
    <x v="455"/>
    <n v="25"/>
    <x v="1782"/>
    <n v="3"/>
  </r>
  <r>
    <x v="455"/>
    <n v="25"/>
    <x v="1783"/>
    <n v="4"/>
  </r>
  <r>
    <x v="455"/>
    <n v="25"/>
    <x v="1784"/>
    <n v="5"/>
  </r>
  <r>
    <x v="455"/>
    <n v="25"/>
    <x v="1785"/>
    <n v="6"/>
  </r>
  <r>
    <x v="455"/>
    <n v="25"/>
    <x v="1786"/>
    <n v="7"/>
  </r>
  <r>
    <x v="145"/>
    <n v="3"/>
    <x v="626"/>
    <n v="3"/>
  </r>
  <r>
    <x v="456"/>
    <n v="14"/>
    <x v="1787"/>
    <n v="4"/>
  </r>
  <r>
    <x v="456"/>
    <n v="14"/>
    <x v="29"/>
    <n v="2"/>
  </r>
  <r>
    <x v="456"/>
    <n v="14"/>
    <x v="18"/>
    <n v="2"/>
  </r>
  <r>
    <x v="456"/>
    <n v="14"/>
    <x v="19"/>
    <n v="2"/>
  </r>
  <r>
    <x v="456"/>
    <n v="14"/>
    <x v="25"/>
    <n v="3"/>
  </r>
  <r>
    <x v="456"/>
    <n v="14"/>
    <x v="48"/>
    <n v="2"/>
  </r>
  <r>
    <x v="456"/>
    <n v="14"/>
    <x v="819"/>
    <n v="4"/>
  </r>
  <r>
    <x v="456"/>
    <n v="14"/>
    <x v="1788"/>
    <n v="5"/>
  </r>
  <r>
    <x v="456"/>
    <n v="14"/>
    <x v="48"/>
    <n v="2"/>
  </r>
  <r>
    <x v="456"/>
    <n v="14"/>
    <x v="1789"/>
    <n v="6"/>
  </r>
  <r>
    <x v="456"/>
    <n v="14"/>
    <x v="1790"/>
    <n v="7"/>
  </r>
  <r>
    <x v="456"/>
    <n v="14"/>
    <x v="31"/>
    <n v="3"/>
  </r>
  <r>
    <x v="457"/>
    <n v="4"/>
    <x v="0"/>
    <n v="1"/>
  </r>
  <r>
    <x v="458"/>
    <n v="9"/>
    <x v="0"/>
    <n v="1"/>
  </r>
  <r>
    <x v="458"/>
    <n v="9"/>
    <x v="18"/>
    <n v="2"/>
  </r>
  <r>
    <x v="458"/>
    <n v="9"/>
    <x v="33"/>
    <n v="2"/>
  </r>
  <r>
    <x v="458"/>
    <n v="9"/>
    <x v="6"/>
    <n v="2"/>
  </r>
  <r>
    <x v="458"/>
    <n v="9"/>
    <x v="25"/>
    <n v="3"/>
  </r>
  <r>
    <x v="458"/>
    <n v="9"/>
    <x v="71"/>
    <n v="3"/>
  </r>
  <r>
    <x v="458"/>
    <n v="9"/>
    <x v="1791"/>
    <n v="4"/>
  </r>
  <r>
    <x v="458"/>
    <n v="9"/>
    <x v="1792"/>
    <n v="5"/>
  </r>
  <r>
    <x v="458"/>
    <n v="9"/>
    <x v="60"/>
    <n v="2"/>
  </r>
  <r>
    <x v="458"/>
    <n v="9"/>
    <x v="6"/>
    <n v="2"/>
  </r>
  <r>
    <x v="458"/>
    <n v="9"/>
    <x v="63"/>
    <n v="3"/>
  </r>
  <r>
    <x v="458"/>
    <n v="9"/>
    <x v="233"/>
    <n v="4"/>
  </r>
  <r>
    <x v="458"/>
    <n v="9"/>
    <x v="146"/>
    <n v="2"/>
  </r>
  <r>
    <x v="458"/>
    <n v="9"/>
    <x v="307"/>
    <n v="5"/>
  </r>
  <r>
    <x v="458"/>
    <n v="9"/>
    <x v="1793"/>
    <n v="6"/>
  </r>
  <r>
    <x v="458"/>
    <n v="9"/>
    <x v="1794"/>
    <n v="6"/>
  </r>
  <r>
    <x v="458"/>
    <n v="9"/>
    <x v="1795"/>
    <n v="7"/>
  </r>
  <r>
    <x v="459"/>
    <n v="13"/>
    <x v="700"/>
    <n v="4"/>
  </r>
  <r>
    <x v="459"/>
    <n v="13"/>
    <x v="177"/>
    <n v="2"/>
  </r>
  <r>
    <x v="459"/>
    <n v="13"/>
    <x v="707"/>
    <n v="3"/>
  </r>
  <r>
    <x v="460"/>
    <n v="12"/>
    <x v="0"/>
    <n v="1"/>
  </r>
  <r>
    <x v="460"/>
    <n v="12"/>
    <x v="138"/>
    <n v="2"/>
  </r>
  <r>
    <x v="460"/>
    <n v="12"/>
    <x v="1796"/>
    <n v="3"/>
  </r>
  <r>
    <x v="460"/>
    <n v="12"/>
    <x v="196"/>
    <n v="2"/>
  </r>
  <r>
    <x v="460"/>
    <n v="12"/>
    <x v="1797"/>
    <n v="4"/>
  </r>
  <r>
    <x v="460"/>
    <n v="12"/>
    <x v="1798"/>
    <n v="5"/>
  </r>
  <r>
    <x v="460"/>
    <n v="12"/>
    <x v="1799"/>
    <n v="6"/>
  </r>
  <r>
    <x v="460"/>
    <n v="12"/>
    <x v="1800"/>
    <n v="7"/>
  </r>
  <r>
    <x v="460"/>
    <n v="12"/>
    <x v="1801"/>
    <n v="8"/>
  </r>
  <r>
    <x v="460"/>
    <n v="12"/>
    <x v="1802"/>
    <n v="9"/>
  </r>
  <r>
    <x v="461"/>
    <n v="18"/>
    <x v="1803"/>
    <n v="4"/>
  </r>
  <r>
    <x v="461"/>
    <n v="18"/>
    <x v="330"/>
    <n v="2"/>
  </r>
  <r>
    <x v="461"/>
    <n v="18"/>
    <x v="6"/>
    <n v="2"/>
  </r>
  <r>
    <x v="461"/>
    <n v="18"/>
    <x v="6"/>
    <n v="2"/>
  </r>
  <r>
    <x v="461"/>
    <n v="18"/>
    <x v="1234"/>
    <n v="3"/>
  </r>
  <r>
    <x v="461"/>
    <n v="18"/>
    <x v="1804"/>
    <n v="4"/>
  </r>
  <r>
    <x v="461"/>
    <n v="18"/>
    <x v="1805"/>
    <n v="5"/>
  </r>
  <r>
    <x v="461"/>
    <n v="18"/>
    <x v="1806"/>
    <n v="6"/>
  </r>
  <r>
    <x v="461"/>
    <n v="18"/>
    <x v="196"/>
    <n v="2"/>
  </r>
  <r>
    <x v="461"/>
    <n v="18"/>
    <x v="1807"/>
    <n v="3"/>
  </r>
  <r>
    <x v="461"/>
    <n v="18"/>
    <x v="1808"/>
    <n v="4"/>
  </r>
  <r>
    <x v="461"/>
    <n v="18"/>
    <x v="1033"/>
    <n v="3"/>
  </r>
  <r>
    <x v="462"/>
    <n v="11"/>
    <x v="5"/>
    <n v="2"/>
  </r>
  <r>
    <x v="462"/>
    <n v="11"/>
    <x v="357"/>
    <n v="2"/>
  </r>
  <r>
    <x v="462"/>
    <n v="11"/>
    <x v="60"/>
    <n v="2"/>
  </r>
  <r>
    <x v="462"/>
    <n v="11"/>
    <x v="656"/>
    <n v="3"/>
  </r>
  <r>
    <x v="462"/>
    <n v="11"/>
    <x v="60"/>
    <n v="2"/>
  </r>
  <r>
    <x v="462"/>
    <n v="11"/>
    <x v="1809"/>
    <n v="4"/>
  </r>
  <r>
    <x v="462"/>
    <n v="11"/>
    <x v="60"/>
    <n v="2"/>
  </r>
  <r>
    <x v="462"/>
    <n v="11"/>
    <x v="60"/>
    <n v="2"/>
  </r>
  <r>
    <x v="462"/>
    <n v="11"/>
    <x v="63"/>
    <n v="3"/>
  </r>
  <r>
    <x v="462"/>
    <n v="11"/>
    <x v="1810"/>
    <n v="5"/>
  </r>
  <r>
    <x v="462"/>
    <n v="11"/>
    <x v="1811"/>
    <n v="4"/>
  </r>
  <r>
    <x v="462"/>
    <n v="11"/>
    <x v="1812"/>
    <n v="6"/>
  </r>
  <r>
    <x v="462"/>
    <n v="11"/>
    <x v="60"/>
    <n v="2"/>
  </r>
  <r>
    <x v="462"/>
    <n v="11"/>
    <x v="1813"/>
    <n v="7"/>
  </r>
  <r>
    <x v="462"/>
    <n v="11"/>
    <x v="1814"/>
    <n v="3"/>
  </r>
  <r>
    <x v="462"/>
    <n v="11"/>
    <x v="1815"/>
    <n v="8"/>
  </r>
  <r>
    <x v="462"/>
    <n v="11"/>
    <x v="415"/>
    <n v="2"/>
  </r>
  <r>
    <x v="462"/>
    <n v="11"/>
    <x v="1816"/>
    <n v="3"/>
  </r>
  <r>
    <x v="462"/>
    <n v="11"/>
    <x v="1817"/>
    <n v="4"/>
  </r>
  <r>
    <x v="463"/>
    <n v="15"/>
    <x v="27"/>
    <n v="4"/>
  </r>
  <r>
    <x v="463"/>
    <n v="15"/>
    <x v="204"/>
    <n v="3"/>
  </r>
  <r>
    <x v="463"/>
    <n v="15"/>
    <x v="1818"/>
    <n v="4"/>
  </r>
  <r>
    <x v="463"/>
    <n v="15"/>
    <x v="1819"/>
    <n v="5"/>
  </r>
  <r>
    <x v="463"/>
    <n v="15"/>
    <x v="6"/>
    <n v="2"/>
  </r>
  <r>
    <x v="463"/>
    <n v="15"/>
    <x v="28"/>
    <n v="3"/>
  </r>
  <r>
    <x v="464"/>
    <n v="7"/>
    <x v="0"/>
    <n v="1"/>
  </r>
  <r>
    <x v="464"/>
    <n v="7"/>
    <x v="60"/>
    <n v="2"/>
  </r>
  <r>
    <x v="464"/>
    <n v="7"/>
    <x v="1820"/>
    <n v="2"/>
  </r>
  <r>
    <x v="464"/>
    <n v="7"/>
    <x v="141"/>
    <n v="3"/>
  </r>
  <r>
    <x v="464"/>
    <n v="7"/>
    <x v="1821"/>
    <n v="4"/>
  </r>
  <r>
    <x v="464"/>
    <n v="7"/>
    <x v="1530"/>
    <n v="2"/>
  </r>
  <r>
    <x v="464"/>
    <n v="7"/>
    <x v="415"/>
    <n v="2"/>
  </r>
  <r>
    <x v="464"/>
    <n v="7"/>
    <x v="1822"/>
    <n v="3"/>
  </r>
  <r>
    <x v="464"/>
    <n v="7"/>
    <x v="1823"/>
    <n v="4"/>
  </r>
  <r>
    <x v="464"/>
    <n v="7"/>
    <x v="1824"/>
    <n v="5"/>
  </r>
  <r>
    <x v="464"/>
    <n v="7"/>
    <x v="1825"/>
    <n v="5"/>
  </r>
  <r>
    <x v="145"/>
    <n v="3"/>
    <x v="626"/>
    <n v="3"/>
  </r>
  <r>
    <x v="465"/>
    <n v="13"/>
    <x v="0"/>
    <n v="1"/>
  </r>
  <r>
    <x v="465"/>
    <n v="13"/>
    <x v="48"/>
    <n v="2"/>
  </r>
  <r>
    <x v="465"/>
    <n v="13"/>
    <x v="258"/>
    <n v="3"/>
  </r>
  <r>
    <x v="465"/>
    <n v="13"/>
    <x v="259"/>
    <n v="4"/>
  </r>
  <r>
    <x v="465"/>
    <n v="13"/>
    <x v="1826"/>
    <n v="5"/>
  </r>
  <r>
    <x v="465"/>
    <n v="13"/>
    <x v="1827"/>
    <n v="6"/>
  </r>
  <r>
    <x v="465"/>
    <n v="13"/>
    <x v="1828"/>
    <n v="7"/>
  </r>
  <r>
    <x v="465"/>
    <n v="13"/>
    <x v="6"/>
    <n v="2"/>
  </r>
  <r>
    <x v="465"/>
    <n v="13"/>
    <x v="1829"/>
    <n v="8"/>
  </r>
  <r>
    <x v="465"/>
    <n v="13"/>
    <x v="18"/>
    <n v="2"/>
  </r>
  <r>
    <x v="465"/>
    <n v="13"/>
    <x v="1830"/>
    <n v="9"/>
  </r>
  <r>
    <x v="465"/>
    <n v="13"/>
    <x v="1831"/>
    <n v="3"/>
  </r>
  <r>
    <x v="466"/>
    <n v="18"/>
    <x v="1832"/>
    <n v="17"/>
  </r>
  <r>
    <x v="466"/>
    <n v="18"/>
    <x v="6"/>
    <n v="2"/>
  </r>
  <r>
    <x v="466"/>
    <n v="18"/>
    <x v="6"/>
    <n v="2"/>
  </r>
  <r>
    <x v="466"/>
    <n v="18"/>
    <x v="50"/>
    <n v="3"/>
  </r>
  <r>
    <x v="466"/>
    <n v="18"/>
    <x v="186"/>
    <n v="4"/>
  </r>
  <r>
    <x v="466"/>
    <n v="18"/>
    <x v="1833"/>
    <n v="5"/>
  </r>
  <r>
    <x v="466"/>
    <n v="18"/>
    <x v="485"/>
    <n v="2"/>
  </r>
  <r>
    <x v="466"/>
    <n v="18"/>
    <x v="62"/>
    <n v="2"/>
  </r>
  <r>
    <x v="466"/>
    <n v="18"/>
    <x v="1834"/>
    <n v="3"/>
  </r>
  <r>
    <x v="466"/>
    <n v="18"/>
    <x v="18"/>
    <n v="2"/>
  </r>
  <r>
    <x v="466"/>
    <n v="18"/>
    <x v="1835"/>
    <n v="4"/>
  </r>
  <r>
    <x v="466"/>
    <n v="18"/>
    <x v="151"/>
    <n v="2"/>
  </r>
  <r>
    <x v="466"/>
    <n v="18"/>
    <x v="1836"/>
    <n v="5"/>
  </r>
  <r>
    <x v="466"/>
    <n v="18"/>
    <x v="1837"/>
    <n v="6"/>
  </r>
  <r>
    <x v="466"/>
    <n v="18"/>
    <x v="38"/>
    <n v="2"/>
  </r>
  <r>
    <x v="466"/>
    <n v="18"/>
    <x v="1838"/>
    <n v="7"/>
  </r>
  <r>
    <x v="466"/>
    <n v="18"/>
    <x v="1839"/>
    <n v="8"/>
  </r>
  <r>
    <x v="466"/>
    <n v="18"/>
    <x v="196"/>
    <n v="2"/>
  </r>
  <r>
    <x v="466"/>
    <n v="18"/>
    <x v="1840"/>
    <n v="9"/>
  </r>
  <r>
    <x v="466"/>
    <n v="18"/>
    <x v="1841"/>
    <n v="10"/>
  </r>
  <r>
    <x v="466"/>
    <n v="18"/>
    <x v="1842"/>
    <n v="11"/>
  </r>
  <r>
    <x v="466"/>
    <n v="18"/>
    <x v="6"/>
    <n v="2"/>
  </r>
  <r>
    <x v="466"/>
    <n v="18"/>
    <x v="1843"/>
    <n v="12"/>
  </r>
  <r>
    <x v="466"/>
    <n v="18"/>
    <x v="1844"/>
    <n v="13"/>
  </r>
  <r>
    <x v="466"/>
    <n v="18"/>
    <x v="6"/>
    <n v="2"/>
  </r>
  <r>
    <x v="466"/>
    <n v="18"/>
    <x v="1845"/>
    <n v="14"/>
  </r>
  <r>
    <x v="466"/>
    <n v="18"/>
    <x v="1846"/>
    <n v="3"/>
  </r>
  <r>
    <x v="466"/>
    <n v="18"/>
    <x v="1847"/>
    <n v="15"/>
  </r>
  <r>
    <x v="466"/>
    <n v="18"/>
    <x v="1848"/>
    <n v="16"/>
  </r>
  <r>
    <x v="48"/>
    <n v="4"/>
    <x v="0"/>
    <n v="1"/>
  </r>
  <r>
    <x v="467"/>
    <n v="5"/>
    <x v="0"/>
    <n v="1"/>
  </r>
  <r>
    <x v="468"/>
    <n v="10"/>
    <x v="1849"/>
    <n v="7"/>
  </r>
  <r>
    <x v="468"/>
    <n v="10"/>
    <x v="18"/>
    <n v="2"/>
  </r>
  <r>
    <x v="468"/>
    <n v="10"/>
    <x v="485"/>
    <n v="2"/>
  </r>
  <r>
    <x v="468"/>
    <n v="10"/>
    <x v="1850"/>
    <n v="3"/>
  </r>
  <r>
    <x v="468"/>
    <n v="10"/>
    <x v="196"/>
    <n v="2"/>
  </r>
  <r>
    <x v="468"/>
    <n v="10"/>
    <x v="1851"/>
    <n v="4"/>
  </r>
  <r>
    <x v="468"/>
    <n v="10"/>
    <x v="1852"/>
    <n v="5"/>
  </r>
  <r>
    <x v="468"/>
    <n v="10"/>
    <x v="1853"/>
    <n v="6"/>
  </r>
  <r>
    <x v="469"/>
    <n v="13"/>
    <x v="1854"/>
    <n v="7"/>
  </r>
  <r>
    <x v="469"/>
    <n v="13"/>
    <x v="60"/>
    <n v="2"/>
  </r>
  <r>
    <x v="469"/>
    <n v="13"/>
    <x v="141"/>
    <n v="3"/>
  </r>
  <r>
    <x v="469"/>
    <n v="13"/>
    <x v="1855"/>
    <n v="4"/>
  </r>
  <r>
    <x v="469"/>
    <n v="13"/>
    <x v="6"/>
    <n v="2"/>
  </r>
  <r>
    <x v="469"/>
    <n v="13"/>
    <x v="1856"/>
    <n v="5"/>
  </r>
  <r>
    <x v="469"/>
    <n v="13"/>
    <x v="1857"/>
    <n v="6"/>
  </r>
  <r>
    <x v="470"/>
    <n v="12"/>
    <x v="1858"/>
    <n v="3"/>
  </r>
  <r>
    <x v="470"/>
    <n v="12"/>
    <x v="18"/>
    <n v="2"/>
  </r>
  <r>
    <x v="470"/>
    <n v="12"/>
    <x v="18"/>
    <n v="2"/>
  </r>
  <r>
    <x v="470"/>
    <n v="12"/>
    <x v="25"/>
    <n v="3"/>
  </r>
  <r>
    <x v="470"/>
    <n v="12"/>
    <x v="359"/>
    <n v="4"/>
  </r>
  <r>
    <x v="470"/>
    <n v="12"/>
    <x v="1859"/>
    <n v="5"/>
  </r>
  <r>
    <x v="470"/>
    <n v="12"/>
    <x v="1860"/>
    <n v="2"/>
  </r>
  <r>
    <x v="470"/>
    <n v="12"/>
    <x v="1861"/>
    <n v="3"/>
  </r>
  <r>
    <x v="471"/>
    <n v="15"/>
    <x v="1862"/>
    <n v="12"/>
  </r>
  <r>
    <x v="471"/>
    <n v="15"/>
    <x v="60"/>
    <n v="2"/>
  </r>
  <r>
    <x v="471"/>
    <n v="15"/>
    <x v="33"/>
    <n v="2"/>
  </r>
  <r>
    <x v="471"/>
    <n v="15"/>
    <x v="63"/>
    <n v="3"/>
  </r>
  <r>
    <x v="471"/>
    <n v="15"/>
    <x v="1678"/>
    <n v="4"/>
  </r>
  <r>
    <x v="471"/>
    <n v="15"/>
    <x v="1863"/>
    <n v="5"/>
  </r>
  <r>
    <x v="471"/>
    <n v="15"/>
    <x v="1864"/>
    <n v="6"/>
  </r>
  <r>
    <x v="471"/>
    <n v="15"/>
    <x v="1865"/>
    <n v="7"/>
  </r>
  <r>
    <x v="471"/>
    <n v="15"/>
    <x v="238"/>
    <n v="2"/>
  </r>
  <r>
    <x v="471"/>
    <n v="15"/>
    <x v="1866"/>
    <n v="8"/>
  </r>
  <r>
    <x v="471"/>
    <n v="15"/>
    <x v="1867"/>
    <n v="9"/>
  </r>
  <r>
    <x v="471"/>
    <n v="15"/>
    <x v="48"/>
    <n v="2"/>
  </r>
  <r>
    <x v="471"/>
    <n v="15"/>
    <x v="1868"/>
    <n v="10"/>
  </r>
  <r>
    <x v="471"/>
    <n v="15"/>
    <x v="1869"/>
    <n v="11"/>
  </r>
  <r>
    <x v="472"/>
    <n v="15"/>
    <x v="0"/>
    <n v="1"/>
  </r>
  <r>
    <x v="472"/>
    <n v="15"/>
    <x v="60"/>
    <n v="2"/>
  </r>
  <r>
    <x v="472"/>
    <n v="15"/>
    <x v="33"/>
    <n v="2"/>
  </r>
  <r>
    <x v="472"/>
    <n v="15"/>
    <x v="63"/>
    <n v="3"/>
  </r>
  <r>
    <x v="472"/>
    <n v="15"/>
    <x v="1870"/>
    <n v="2"/>
  </r>
  <r>
    <x v="472"/>
    <n v="15"/>
    <x v="1871"/>
    <n v="3"/>
  </r>
  <r>
    <x v="472"/>
    <n v="15"/>
    <x v="1872"/>
    <n v="4"/>
  </r>
  <r>
    <x v="472"/>
    <n v="15"/>
    <x v="1873"/>
    <n v="5"/>
  </r>
  <r>
    <x v="472"/>
    <n v="15"/>
    <x v="1678"/>
    <n v="4"/>
  </r>
  <r>
    <x v="473"/>
    <n v="6"/>
    <x v="0"/>
    <n v="1"/>
  </r>
  <r>
    <x v="473"/>
    <n v="6"/>
    <x v="1874"/>
    <n v="2"/>
  </r>
  <r>
    <x v="474"/>
    <n v="7"/>
    <x v="0"/>
    <n v="1"/>
  </r>
  <r>
    <x v="474"/>
    <n v="7"/>
    <x v="119"/>
    <n v="2"/>
  </r>
  <r>
    <x v="474"/>
    <n v="7"/>
    <x v="236"/>
    <n v="2"/>
  </r>
  <r>
    <x v="474"/>
    <n v="7"/>
    <x v="1875"/>
    <n v="3"/>
  </r>
  <r>
    <x v="475"/>
    <n v="6"/>
    <x v="0"/>
    <n v="1"/>
  </r>
  <r>
    <x v="475"/>
    <n v="6"/>
    <x v="38"/>
    <n v="2"/>
  </r>
  <r>
    <x v="475"/>
    <n v="6"/>
    <x v="1434"/>
    <n v="2"/>
  </r>
  <r>
    <x v="475"/>
    <n v="6"/>
    <x v="94"/>
    <n v="3"/>
  </r>
  <r>
    <x v="475"/>
    <n v="6"/>
    <x v="1876"/>
    <n v="4"/>
  </r>
  <r>
    <x v="476"/>
    <n v="7"/>
    <x v="0"/>
    <n v="1"/>
  </r>
  <r>
    <x v="476"/>
    <n v="7"/>
    <x v="48"/>
    <n v="2"/>
  </r>
  <r>
    <x v="476"/>
    <n v="7"/>
    <x v="38"/>
    <n v="2"/>
  </r>
  <r>
    <x v="476"/>
    <n v="7"/>
    <x v="258"/>
    <n v="3"/>
  </r>
  <r>
    <x v="476"/>
    <n v="7"/>
    <x v="1607"/>
    <n v="4"/>
  </r>
  <r>
    <x v="476"/>
    <n v="7"/>
    <x v="1459"/>
    <n v="2"/>
  </r>
  <r>
    <x v="476"/>
    <n v="7"/>
    <x v="1460"/>
    <n v="3"/>
  </r>
  <r>
    <x v="476"/>
    <n v="7"/>
    <x v="1877"/>
    <n v="5"/>
  </r>
  <r>
    <x v="476"/>
    <n v="7"/>
    <x v="1878"/>
    <n v="4"/>
  </r>
  <r>
    <x v="477"/>
    <n v="10"/>
    <x v="0"/>
    <n v="1"/>
  </r>
  <r>
    <x v="477"/>
    <n v="10"/>
    <x v="38"/>
    <n v="2"/>
  </r>
  <r>
    <x v="477"/>
    <n v="10"/>
    <x v="33"/>
    <n v="2"/>
  </r>
  <r>
    <x v="477"/>
    <n v="10"/>
    <x v="196"/>
    <n v="2"/>
  </r>
  <r>
    <x v="477"/>
    <n v="10"/>
    <x v="71"/>
    <n v="3"/>
  </r>
  <r>
    <x v="477"/>
    <n v="10"/>
    <x v="198"/>
    <n v="3"/>
  </r>
  <r>
    <x v="477"/>
    <n v="10"/>
    <x v="1879"/>
    <n v="4"/>
  </r>
  <r>
    <x v="477"/>
    <n v="10"/>
    <x v="94"/>
    <n v="3"/>
  </r>
  <r>
    <x v="477"/>
    <n v="10"/>
    <x v="1649"/>
    <n v="4"/>
  </r>
  <r>
    <x v="477"/>
    <n v="10"/>
    <x v="1880"/>
    <n v="5"/>
  </r>
  <r>
    <x v="478"/>
    <n v="8"/>
    <x v="0"/>
    <n v="1"/>
  </r>
  <r>
    <x v="478"/>
    <n v="8"/>
    <x v="1881"/>
    <n v="2"/>
  </r>
  <r>
    <x v="478"/>
    <n v="8"/>
    <x v="1882"/>
    <n v="3"/>
  </r>
  <r>
    <x v="479"/>
    <n v="15"/>
    <x v="0"/>
    <n v="1"/>
  </r>
  <r>
    <x v="479"/>
    <n v="15"/>
    <x v="20"/>
    <n v="2"/>
  </r>
  <r>
    <x v="480"/>
    <n v="12"/>
    <x v="0"/>
    <n v="1"/>
  </r>
  <r>
    <x v="480"/>
    <n v="12"/>
    <x v="151"/>
    <n v="2"/>
  </r>
  <r>
    <x v="480"/>
    <n v="12"/>
    <x v="1883"/>
    <n v="2"/>
  </r>
  <r>
    <x v="480"/>
    <n v="12"/>
    <x v="152"/>
    <n v="3"/>
  </r>
  <r>
    <x v="480"/>
    <n v="12"/>
    <x v="89"/>
    <n v="2"/>
  </r>
  <r>
    <x v="480"/>
    <n v="12"/>
    <x v="90"/>
    <n v="3"/>
  </r>
  <r>
    <x v="480"/>
    <n v="12"/>
    <x v="33"/>
    <n v="2"/>
  </r>
  <r>
    <x v="480"/>
    <n v="12"/>
    <x v="990"/>
    <n v="4"/>
  </r>
  <r>
    <x v="480"/>
    <n v="12"/>
    <x v="1884"/>
    <n v="5"/>
  </r>
  <r>
    <x v="480"/>
    <n v="12"/>
    <x v="1885"/>
    <n v="6"/>
  </r>
  <r>
    <x v="480"/>
    <n v="12"/>
    <x v="1886"/>
    <n v="7"/>
  </r>
  <r>
    <x v="480"/>
    <n v="12"/>
    <x v="1887"/>
    <n v="8"/>
  </r>
  <r>
    <x v="480"/>
    <n v="12"/>
    <x v="1888"/>
    <n v="4"/>
  </r>
  <r>
    <x v="480"/>
    <n v="12"/>
    <x v="1889"/>
    <n v="9"/>
  </r>
  <r>
    <x v="481"/>
    <n v="8"/>
    <x v="1890"/>
    <n v="6"/>
  </r>
  <r>
    <x v="481"/>
    <n v="8"/>
    <x v="33"/>
    <n v="2"/>
  </r>
  <r>
    <x v="481"/>
    <n v="8"/>
    <x v="1891"/>
    <n v="3"/>
  </r>
  <r>
    <x v="481"/>
    <n v="8"/>
    <x v="60"/>
    <n v="2"/>
  </r>
  <r>
    <x v="481"/>
    <n v="8"/>
    <x v="460"/>
    <n v="2"/>
  </r>
  <r>
    <x v="481"/>
    <n v="8"/>
    <x v="1892"/>
    <n v="3"/>
  </r>
  <r>
    <x v="481"/>
    <n v="8"/>
    <x v="1893"/>
    <n v="4"/>
  </r>
  <r>
    <x v="481"/>
    <n v="8"/>
    <x v="1894"/>
    <n v="5"/>
  </r>
  <r>
    <x v="482"/>
    <n v="26"/>
    <x v="0"/>
    <n v="1"/>
  </r>
  <r>
    <x v="482"/>
    <n v="26"/>
    <x v="1895"/>
    <n v="2"/>
  </r>
  <r>
    <x v="482"/>
    <n v="26"/>
    <x v="364"/>
    <n v="2"/>
  </r>
  <r>
    <x v="482"/>
    <n v="26"/>
    <x v="1896"/>
    <n v="3"/>
  </r>
  <r>
    <x v="482"/>
    <n v="26"/>
    <x v="365"/>
    <n v="3"/>
  </r>
  <r>
    <x v="482"/>
    <n v="26"/>
    <x v="1897"/>
    <n v="4"/>
  </r>
  <r>
    <x v="483"/>
    <n v="12"/>
    <x v="0"/>
    <n v="1"/>
  </r>
  <r>
    <x v="484"/>
    <n v="15"/>
    <x v="246"/>
    <n v="2"/>
  </r>
  <r>
    <x v="484"/>
    <n v="15"/>
    <x v="1898"/>
    <n v="2"/>
  </r>
  <r>
    <x v="484"/>
    <n v="15"/>
    <x v="1899"/>
    <n v="3"/>
  </r>
  <r>
    <x v="484"/>
    <n v="15"/>
    <x v="1900"/>
    <n v="4"/>
  </r>
  <r>
    <x v="484"/>
    <n v="15"/>
    <x v="22"/>
    <n v="2"/>
  </r>
  <r>
    <x v="484"/>
    <n v="15"/>
    <x v="1901"/>
    <n v="2"/>
  </r>
  <r>
    <x v="484"/>
    <n v="15"/>
    <x v="8"/>
    <n v="2"/>
  </r>
  <r>
    <x v="484"/>
    <n v="15"/>
    <x v="1902"/>
    <n v="3"/>
  </r>
  <r>
    <x v="484"/>
    <n v="15"/>
    <x v="1903"/>
    <n v="4"/>
  </r>
  <r>
    <x v="485"/>
    <n v="14"/>
    <x v="1904"/>
    <n v="2"/>
  </r>
  <r>
    <x v="485"/>
    <n v="14"/>
    <x v="761"/>
    <n v="2"/>
  </r>
  <r>
    <x v="485"/>
    <n v="14"/>
    <x v="151"/>
    <n v="2"/>
  </r>
  <r>
    <x v="485"/>
    <n v="14"/>
    <x v="1905"/>
    <n v="2"/>
  </r>
  <r>
    <x v="485"/>
    <n v="14"/>
    <x v="1906"/>
    <n v="3"/>
  </r>
  <r>
    <x v="486"/>
    <n v="26"/>
    <x v="1907"/>
    <n v="6"/>
  </r>
  <r>
    <x v="486"/>
    <n v="26"/>
    <x v="18"/>
    <n v="2"/>
  </r>
  <r>
    <x v="486"/>
    <n v="26"/>
    <x v="18"/>
    <n v="2"/>
  </r>
  <r>
    <x v="486"/>
    <n v="26"/>
    <x v="460"/>
    <n v="2"/>
  </r>
  <r>
    <x v="486"/>
    <n v="26"/>
    <x v="38"/>
    <n v="2"/>
  </r>
  <r>
    <x v="486"/>
    <n v="26"/>
    <x v="461"/>
    <n v="3"/>
  </r>
  <r>
    <x v="486"/>
    <n v="26"/>
    <x v="1908"/>
    <n v="4"/>
  </r>
  <r>
    <x v="486"/>
    <n v="26"/>
    <x v="6"/>
    <n v="2"/>
  </r>
  <r>
    <x v="486"/>
    <n v="26"/>
    <x v="386"/>
    <n v="3"/>
  </r>
  <r>
    <x v="486"/>
    <n v="26"/>
    <x v="830"/>
    <n v="4"/>
  </r>
  <r>
    <x v="486"/>
    <n v="26"/>
    <x v="1909"/>
    <n v="5"/>
  </r>
  <r>
    <x v="487"/>
    <n v="10"/>
    <x v="0"/>
    <n v="1"/>
  </r>
  <r>
    <x v="487"/>
    <n v="10"/>
    <x v="1910"/>
    <n v="2"/>
  </r>
  <r>
    <x v="487"/>
    <n v="10"/>
    <x v="1911"/>
    <n v="3"/>
  </r>
  <r>
    <x v="487"/>
    <n v="10"/>
    <x v="18"/>
    <n v="2"/>
  </r>
  <r>
    <x v="487"/>
    <n v="10"/>
    <x v="6"/>
    <n v="2"/>
  </r>
  <r>
    <x v="487"/>
    <n v="10"/>
    <x v="1912"/>
    <n v="3"/>
  </r>
  <r>
    <x v="487"/>
    <n v="10"/>
    <x v="60"/>
    <n v="2"/>
  </r>
  <r>
    <x v="487"/>
    <n v="10"/>
    <x v="18"/>
    <n v="2"/>
  </r>
  <r>
    <x v="487"/>
    <n v="10"/>
    <x v="18"/>
    <n v="2"/>
  </r>
  <r>
    <x v="487"/>
    <n v="10"/>
    <x v="1913"/>
    <n v="3"/>
  </r>
  <r>
    <x v="487"/>
    <n v="10"/>
    <x v="1914"/>
    <n v="4"/>
  </r>
  <r>
    <x v="488"/>
    <n v="6"/>
    <x v="0"/>
    <n v="1"/>
  </r>
  <r>
    <x v="488"/>
    <n v="6"/>
    <x v="18"/>
    <n v="2"/>
  </r>
  <r>
    <x v="489"/>
    <n v="32"/>
    <x v="0"/>
    <n v="1"/>
  </r>
  <r>
    <x v="489"/>
    <n v="32"/>
    <x v="1451"/>
    <n v="2"/>
  </r>
  <r>
    <x v="489"/>
    <n v="32"/>
    <x v="48"/>
    <n v="2"/>
  </r>
  <r>
    <x v="489"/>
    <n v="32"/>
    <x v="18"/>
    <n v="2"/>
  </r>
  <r>
    <x v="489"/>
    <n v="32"/>
    <x v="1915"/>
    <n v="2"/>
  </r>
  <r>
    <x v="489"/>
    <n v="32"/>
    <x v="25"/>
    <n v="3"/>
  </r>
  <r>
    <x v="489"/>
    <n v="32"/>
    <x v="1224"/>
    <n v="4"/>
  </r>
  <r>
    <x v="489"/>
    <n v="32"/>
    <x v="258"/>
    <n v="3"/>
  </r>
  <r>
    <x v="489"/>
    <n v="32"/>
    <x v="91"/>
    <n v="2"/>
  </r>
  <r>
    <x v="489"/>
    <n v="32"/>
    <x v="42"/>
    <n v="2"/>
  </r>
  <r>
    <x v="489"/>
    <n v="32"/>
    <x v="1916"/>
    <n v="4"/>
  </r>
  <r>
    <x v="489"/>
    <n v="32"/>
    <x v="1917"/>
    <n v="3"/>
  </r>
  <r>
    <x v="489"/>
    <n v="32"/>
    <x v="1918"/>
    <n v="5"/>
  </r>
  <r>
    <x v="489"/>
    <n v="32"/>
    <x v="42"/>
    <n v="2"/>
  </r>
  <r>
    <x v="489"/>
    <n v="32"/>
    <x v="1919"/>
    <n v="6"/>
  </r>
  <r>
    <x v="489"/>
    <n v="32"/>
    <x v="1920"/>
    <n v="7"/>
  </r>
  <r>
    <x v="490"/>
    <n v="9"/>
    <x v="0"/>
    <n v="1"/>
  </r>
  <r>
    <x v="490"/>
    <n v="9"/>
    <x v="6"/>
    <n v="2"/>
  </r>
  <r>
    <x v="490"/>
    <n v="9"/>
    <x v="1234"/>
    <n v="3"/>
  </r>
  <r>
    <x v="490"/>
    <n v="9"/>
    <x v="1921"/>
    <n v="4"/>
  </r>
  <r>
    <x v="23"/>
    <n v="3"/>
    <x v="144"/>
    <n v="3"/>
  </r>
  <r>
    <x v="491"/>
    <n v="8"/>
    <x v="0"/>
    <n v="1"/>
  </r>
  <r>
    <x v="491"/>
    <n v="8"/>
    <x v="18"/>
    <n v="2"/>
  </r>
  <r>
    <x v="491"/>
    <n v="8"/>
    <x v="91"/>
    <n v="2"/>
  </r>
  <r>
    <x v="491"/>
    <n v="8"/>
    <x v="25"/>
    <n v="3"/>
  </r>
  <r>
    <x v="491"/>
    <n v="8"/>
    <x v="48"/>
    <n v="2"/>
  </r>
  <r>
    <x v="491"/>
    <n v="8"/>
    <x v="258"/>
    <n v="3"/>
  </r>
  <r>
    <x v="491"/>
    <n v="8"/>
    <x v="1453"/>
    <n v="4"/>
  </r>
  <r>
    <x v="491"/>
    <n v="8"/>
    <x v="1024"/>
    <n v="4"/>
  </r>
  <r>
    <x v="491"/>
    <n v="8"/>
    <x v="1922"/>
    <n v="5"/>
  </r>
  <r>
    <x v="492"/>
    <n v="12"/>
    <x v="1923"/>
    <n v="9"/>
  </r>
  <r>
    <x v="492"/>
    <n v="12"/>
    <x v="18"/>
    <n v="2"/>
  </r>
  <r>
    <x v="492"/>
    <n v="12"/>
    <x v="38"/>
    <n v="2"/>
  </r>
  <r>
    <x v="492"/>
    <n v="12"/>
    <x v="25"/>
    <n v="3"/>
  </r>
  <r>
    <x v="492"/>
    <n v="12"/>
    <x v="524"/>
    <n v="4"/>
  </r>
  <r>
    <x v="492"/>
    <n v="12"/>
    <x v="18"/>
    <n v="2"/>
  </r>
  <r>
    <x v="492"/>
    <n v="12"/>
    <x v="405"/>
    <n v="2"/>
  </r>
  <r>
    <x v="492"/>
    <n v="12"/>
    <x v="33"/>
    <n v="2"/>
  </r>
  <r>
    <x v="492"/>
    <n v="12"/>
    <x v="1924"/>
    <n v="3"/>
  </r>
  <r>
    <x v="492"/>
    <n v="12"/>
    <x v="1925"/>
    <n v="4"/>
  </r>
  <r>
    <x v="492"/>
    <n v="12"/>
    <x v="25"/>
    <n v="3"/>
  </r>
  <r>
    <x v="492"/>
    <n v="12"/>
    <x v="1926"/>
    <n v="5"/>
  </r>
  <r>
    <x v="492"/>
    <n v="12"/>
    <x v="1927"/>
    <n v="6"/>
  </r>
  <r>
    <x v="492"/>
    <n v="12"/>
    <x v="1928"/>
    <n v="7"/>
  </r>
  <r>
    <x v="492"/>
    <n v="12"/>
    <x v="1929"/>
    <n v="8"/>
  </r>
  <r>
    <x v="493"/>
    <n v="4"/>
    <x v="1930"/>
    <n v="4"/>
  </r>
  <r>
    <x v="493"/>
    <n v="4"/>
    <x v="1931"/>
    <n v="2"/>
  </r>
  <r>
    <x v="493"/>
    <n v="4"/>
    <x v="1210"/>
    <n v="2"/>
  </r>
  <r>
    <x v="493"/>
    <n v="4"/>
    <x v="1932"/>
    <n v="3"/>
  </r>
  <r>
    <x v="494"/>
    <n v="6"/>
    <x v="0"/>
    <n v="1"/>
  </r>
  <r>
    <x v="495"/>
    <n v="4"/>
    <x v="1933"/>
    <n v="4"/>
  </r>
  <r>
    <x v="495"/>
    <n v="4"/>
    <x v="137"/>
    <n v="2"/>
  </r>
  <r>
    <x v="495"/>
    <n v="4"/>
    <x v="931"/>
    <n v="2"/>
  </r>
  <r>
    <x v="495"/>
    <n v="4"/>
    <x v="1934"/>
    <n v="3"/>
  </r>
  <r>
    <x v="496"/>
    <n v="6"/>
    <x v="0"/>
    <n v="1"/>
  </r>
  <r>
    <x v="497"/>
    <n v="17"/>
    <x v="0"/>
    <n v="1"/>
  </r>
  <r>
    <x v="497"/>
    <n v="17"/>
    <x v="6"/>
    <n v="2"/>
  </r>
  <r>
    <x v="497"/>
    <n v="17"/>
    <x v="33"/>
    <n v="2"/>
  </r>
  <r>
    <x v="497"/>
    <n v="17"/>
    <x v="50"/>
    <n v="3"/>
  </r>
  <r>
    <x v="497"/>
    <n v="17"/>
    <x v="6"/>
    <n v="2"/>
  </r>
  <r>
    <x v="497"/>
    <n v="17"/>
    <x v="382"/>
    <n v="3"/>
  </r>
  <r>
    <x v="497"/>
    <n v="17"/>
    <x v="443"/>
    <n v="4"/>
  </r>
  <r>
    <x v="497"/>
    <n v="17"/>
    <x v="383"/>
    <n v="4"/>
  </r>
  <r>
    <x v="497"/>
    <n v="17"/>
    <x v="1935"/>
    <n v="5"/>
  </r>
  <r>
    <x v="497"/>
    <n v="17"/>
    <x v="1936"/>
    <n v="6"/>
  </r>
  <r>
    <x v="498"/>
    <n v="11"/>
    <x v="0"/>
    <n v="1"/>
  </r>
  <r>
    <x v="498"/>
    <n v="11"/>
    <x v="33"/>
    <n v="2"/>
  </r>
  <r>
    <x v="498"/>
    <n v="11"/>
    <x v="18"/>
    <n v="2"/>
  </r>
  <r>
    <x v="498"/>
    <n v="11"/>
    <x v="6"/>
    <n v="2"/>
  </r>
  <r>
    <x v="498"/>
    <n v="11"/>
    <x v="25"/>
    <n v="3"/>
  </r>
  <r>
    <x v="498"/>
    <n v="11"/>
    <x v="1937"/>
    <n v="2"/>
  </r>
  <r>
    <x v="498"/>
    <n v="11"/>
    <x v="642"/>
    <n v="4"/>
  </r>
  <r>
    <x v="498"/>
    <n v="11"/>
    <x v="1938"/>
    <n v="3"/>
  </r>
  <r>
    <x v="498"/>
    <n v="11"/>
    <x v="1939"/>
    <n v="5"/>
  </r>
  <r>
    <x v="498"/>
    <n v="11"/>
    <x v="38"/>
    <n v="2"/>
  </r>
  <r>
    <x v="498"/>
    <n v="11"/>
    <x v="1940"/>
    <n v="6"/>
  </r>
  <r>
    <x v="498"/>
    <n v="11"/>
    <x v="1232"/>
    <n v="3"/>
  </r>
  <r>
    <x v="498"/>
    <n v="11"/>
    <x v="1941"/>
    <n v="7"/>
  </r>
  <r>
    <x v="498"/>
    <n v="11"/>
    <x v="71"/>
    <n v="3"/>
  </r>
  <r>
    <x v="498"/>
    <n v="11"/>
    <x v="1942"/>
    <n v="8"/>
  </r>
  <r>
    <x v="499"/>
    <n v="2"/>
    <x v="1943"/>
    <n v="2"/>
  </r>
  <r>
    <x v="500"/>
    <n v="11"/>
    <x v="1944"/>
    <n v="8"/>
  </r>
  <r>
    <x v="500"/>
    <n v="11"/>
    <x v="151"/>
    <n v="2"/>
  </r>
  <r>
    <x v="500"/>
    <n v="11"/>
    <x v="33"/>
    <n v="2"/>
  </r>
  <r>
    <x v="500"/>
    <n v="11"/>
    <x v="152"/>
    <n v="3"/>
  </r>
  <r>
    <x v="500"/>
    <n v="11"/>
    <x v="1945"/>
    <n v="4"/>
  </r>
  <r>
    <x v="500"/>
    <n v="11"/>
    <x v="1946"/>
    <n v="2"/>
  </r>
  <r>
    <x v="500"/>
    <n v="11"/>
    <x v="1947"/>
    <n v="3"/>
  </r>
  <r>
    <x v="500"/>
    <n v="11"/>
    <x v="1948"/>
    <n v="4"/>
  </r>
  <r>
    <x v="500"/>
    <n v="11"/>
    <x v="1949"/>
    <n v="5"/>
  </r>
  <r>
    <x v="500"/>
    <n v="11"/>
    <x v="1950"/>
    <n v="6"/>
  </r>
  <r>
    <x v="500"/>
    <n v="11"/>
    <x v="1951"/>
    <n v="7"/>
  </r>
  <r>
    <x v="501"/>
    <n v="8"/>
    <x v="0"/>
    <n v="1"/>
  </r>
  <r>
    <x v="501"/>
    <n v="8"/>
    <x v="456"/>
    <n v="2"/>
  </r>
  <r>
    <x v="501"/>
    <n v="8"/>
    <x v="1244"/>
    <n v="3"/>
  </r>
  <r>
    <x v="501"/>
    <n v="8"/>
    <x v="1952"/>
    <n v="4"/>
  </r>
  <r>
    <x v="501"/>
    <n v="8"/>
    <x v="6"/>
    <n v="2"/>
  </r>
  <r>
    <x v="501"/>
    <n v="8"/>
    <x v="1953"/>
    <n v="5"/>
  </r>
  <r>
    <x v="501"/>
    <n v="8"/>
    <x v="487"/>
    <n v="3"/>
  </r>
  <r>
    <x v="502"/>
    <n v="13"/>
    <x v="0"/>
    <n v="1"/>
  </r>
  <r>
    <x v="502"/>
    <n v="13"/>
    <x v="6"/>
    <n v="2"/>
  </r>
  <r>
    <x v="502"/>
    <n v="13"/>
    <x v="60"/>
    <n v="2"/>
  </r>
  <r>
    <x v="502"/>
    <n v="13"/>
    <x v="1234"/>
    <n v="3"/>
  </r>
  <r>
    <x v="502"/>
    <n v="13"/>
    <x v="18"/>
    <n v="2"/>
  </r>
  <r>
    <x v="502"/>
    <n v="13"/>
    <x v="60"/>
    <n v="2"/>
  </r>
  <r>
    <x v="502"/>
    <n v="13"/>
    <x v="1261"/>
    <n v="3"/>
  </r>
  <r>
    <x v="502"/>
    <n v="13"/>
    <x v="1954"/>
    <n v="4"/>
  </r>
  <r>
    <x v="502"/>
    <n v="13"/>
    <x v="389"/>
    <n v="2"/>
  </r>
  <r>
    <x v="502"/>
    <n v="13"/>
    <x v="1955"/>
    <n v="5"/>
  </r>
  <r>
    <x v="502"/>
    <n v="13"/>
    <x v="1956"/>
    <n v="6"/>
  </r>
  <r>
    <x v="502"/>
    <n v="13"/>
    <x v="1957"/>
    <n v="7"/>
  </r>
  <r>
    <x v="502"/>
    <n v="13"/>
    <x v="1958"/>
    <n v="4"/>
  </r>
  <r>
    <x v="502"/>
    <n v="13"/>
    <x v="1959"/>
    <n v="8"/>
  </r>
  <r>
    <x v="503"/>
    <n v="7"/>
    <x v="1960"/>
    <n v="7"/>
  </r>
  <r>
    <x v="503"/>
    <n v="7"/>
    <x v="60"/>
    <n v="2"/>
  </r>
  <r>
    <x v="503"/>
    <n v="7"/>
    <x v="60"/>
    <n v="2"/>
  </r>
  <r>
    <x v="503"/>
    <n v="7"/>
    <x v="63"/>
    <n v="3"/>
  </r>
  <r>
    <x v="503"/>
    <n v="7"/>
    <x v="1811"/>
    <n v="4"/>
  </r>
  <r>
    <x v="503"/>
    <n v="7"/>
    <x v="1961"/>
    <n v="2"/>
  </r>
  <r>
    <x v="503"/>
    <n v="7"/>
    <x v="1962"/>
    <n v="5"/>
  </r>
  <r>
    <x v="503"/>
    <n v="7"/>
    <x v="1963"/>
    <n v="6"/>
  </r>
  <r>
    <x v="504"/>
    <n v="13"/>
    <x v="0"/>
    <n v="1"/>
  </r>
  <r>
    <x v="504"/>
    <n v="13"/>
    <x v="89"/>
    <n v="2"/>
  </r>
  <r>
    <x v="504"/>
    <n v="13"/>
    <x v="1476"/>
    <n v="3"/>
  </r>
  <r>
    <x v="504"/>
    <n v="13"/>
    <x v="6"/>
    <n v="2"/>
  </r>
  <r>
    <x v="504"/>
    <n v="13"/>
    <x v="6"/>
    <n v="2"/>
  </r>
  <r>
    <x v="504"/>
    <n v="13"/>
    <x v="1964"/>
    <n v="3"/>
  </r>
  <r>
    <x v="504"/>
    <n v="13"/>
    <x v="1965"/>
    <n v="4"/>
  </r>
  <r>
    <x v="504"/>
    <n v="13"/>
    <x v="1966"/>
    <n v="5"/>
  </r>
  <r>
    <x v="504"/>
    <n v="13"/>
    <x v="1967"/>
    <n v="6"/>
  </r>
  <r>
    <x v="505"/>
    <n v="19"/>
    <x v="1968"/>
    <n v="10"/>
  </r>
  <r>
    <x v="505"/>
    <n v="19"/>
    <x v="18"/>
    <n v="2"/>
  </r>
  <r>
    <x v="505"/>
    <n v="19"/>
    <x v="30"/>
    <n v="3"/>
  </r>
  <r>
    <x v="505"/>
    <n v="19"/>
    <x v="1969"/>
    <n v="4"/>
  </r>
  <r>
    <x v="505"/>
    <n v="19"/>
    <x v="1970"/>
    <n v="5"/>
  </r>
  <r>
    <x v="505"/>
    <n v="19"/>
    <x v="1971"/>
    <n v="6"/>
  </r>
  <r>
    <x v="505"/>
    <n v="19"/>
    <x v="1972"/>
    <n v="7"/>
  </r>
  <r>
    <x v="505"/>
    <n v="19"/>
    <x v="1973"/>
    <n v="8"/>
  </r>
  <r>
    <x v="505"/>
    <n v="19"/>
    <x v="1974"/>
    <n v="9"/>
  </r>
  <r>
    <x v="506"/>
    <n v="18"/>
    <x v="1975"/>
    <n v="9"/>
  </r>
  <r>
    <x v="506"/>
    <n v="18"/>
    <x v="18"/>
    <n v="2"/>
  </r>
  <r>
    <x v="506"/>
    <n v="18"/>
    <x v="6"/>
    <n v="2"/>
  </r>
  <r>
    <x v="506"/>
    <n v="18"/>
    <x v="25"/>
    <n v="3"/>
  </r>
  <r>
    <x v="506"/>
    <n v="18"/>
    <x v="38"/>
    <n v="2"/>
  </r>
  <r>
    <x v="506"/>
    <n v="18"/>
    <x v="151"/>
    <n v="2"/>
  </r>
  <r>
    <x v="506"/>
    <n v="18"/>
    <x v="94"/>
    <n v="3"/>
  </r>
  <r>
    <x v="506"/>
    <n v="18"/>
    <x v="642"/>
    <n v="4"/>
  </r>
  <r>
    <x v="506"/>
    <n v="18"/>
    <x v="1976"/>
    <n v="5"/>
  </r>
  <r>
    <x v="506"/>
    <n v="18"/>
    <x v="1977"/>
    <n v="6"/>
  </r>
  <r>
    <x v="506"/>
    <n v="18"/>
    <x v="1978"/>
    <n v="7"/>
  </r>
  <r>
    <x v="506"/>
    <n v="18"/>
    <x v="1979"/>
    <n v="8"/>
  </r>
  <r>
    <x v="507"/>
    <n v="12"/>
    <x v="0"/>
    <n v="1"/>
  </r>
  <r>
    <x v="507"/>
    <n v="12"/>
    <x v="6"/>
    <n v="2"/>
  </r>
  <r>
    <x v="507"/>
    <n v="12"/>
    <x v="6"/>
    <n v="2"/>
  </r>
  <r>
    <x v="507"/>
    <n v="12"/>
    <x v="386"/>
    <n v="3"/>
  </r>
  <r>
    <x v="507"/>
    <n v="12"/>
    <x v="1980"/>
    <n v="4"/>
  </r>
  <r>
    <x v="507"/>
    <n v="12"/>
    <x v="6"/>
    <n v="2"/>
  </r>
  <r>
    <x v="507"/>
    <n v="12"/>
    <x v="18"/>
    <n v="2"/>
  </r>
  <r>
    <x v="507"/>
    <n v="12"/>
    <x v="50"/>
    <n v="3"/>
  </r>
  <r>
    <x v="507"/>
    <n v="12"/>
    <x v="410"/>
    <n v="4"/>
  </r>
  <r>
    <x v="507"/>
    <n v="12"/>
    <x v="411"/>
    <n v="5"/>
  </r>
  <r>
    <x v="507"/>
    <n v="12"/>
    <x v="1981"/>
    <n v="6"/>
  </r>
  <r>
    <x v="507"/>
    <n v="12"/>
    <x v="1982"/>
    <n v="7"/>
  </r>
  <r>
    <x v="508"/>
    <n v="6"/>
    <x v="0"/>
    <n v="1"/>
  </r>
  <r>
    <x v="509"/>
    <n v="10"/>
    <x v="0"/>
    <n v="1"/>
  </r>
  <r>
    <x v="509"/>
    <n v="10"/>
    <x v="6"/>
    <n v="2"/>
  </r>
  <r>
    <x v="509"/>
    <n v="10"/>
    <x v="60"/>
    <n v="2"/>
  </r>
  <r>
    <x v="509"/>
    <n v="10"/>
    <x v="48"/>
    <n v="2"/>
  </r>
  <r>
    <x v="509"/>
    <n v="10"/>
    <x v="63"/>
    <n v="3"/>
  </r>
  <r>
    <x v="509"/>
    <n v="10"/>
    <x v="638"/>
    <n v="2"/>
  </r>
  <r>
    <x v="509"/>
    <n v="10"/>
    <x v="1983"/>
    <n v="4"/>
  </r>
  <r>
    <x v="509"/>
    <n v="10"/>
    <x v="1984"/>
    <n v="3"/>
  </r>
  <r>
    <x v="509"/>
    <n v="10"/>
    <x v="1985"/>
    <n v="5"/>
  </r>
  <r>
    <x v="509"/>
    <n v="10"/>
    <x v="1986"/>
    <n v="6"/>
  </r>
  <r>
    <x v="510"/>
    <n v="5"/>
    <x v="1987"/>
    <n v="5"/>
  </r>
  <r>
    <x v="510"/>
    <n v="5"/>
    <x v="89"/>
    <n v="2"/>
  </r>
  <r>
    <x v="510"/>
    <n v="5"/>
    <x v="20"/>
    <n v="2"/>
  </r>
  <r>
    <x v="510"/>
    <n v="5"/>
    <x v="1988"/>
    <n v="3"/>
  </r>
  <r>
    <x v="510"/>
    <n v="5"/>
    <x v="1989"/>
    <n v="4"/>
  </r>
  <r>
    <x v="511"/>
    <n v="8"/>
    <x v="0"/>
    <n v="1"/>
  </r>
  <r>
    <x v="511"/>
    <n v="8"/>
    <x v="33"/>
    <n v="2"/>
  </r>
  <r>
    <x v="511"/>
    <n v="8"/>
    <x v="71"/>
    <n v="3"/>
  </r>
  <r>
    <x v="511"/>
    <n v="8"/>
    <x v="475"/>
    <n v="4"/>
  </r>
  <r>
    <x v="511"/>
    <n v="8"/>
    <x v="476"/>
    <n v="5"/>
  </r>
  <r>
    <x v="511"/>
    <n v="8"/>
    <x v="477"/>
    <n v="6"/>
  </r>
  <r>
    <x v="512"/>
    <n v="10"/>
    <x v="0"/>
    <n v="1"/>
  </r>
  <r>
    <x v="512"/>
    <n v="10"/>
    <x v="18"/>
    <n v="2"/>
  </r>
  <r>
    <x v="145"/>
    <n v="3"/>
    <x v="626"/>
    <n v="3"/>
  </r>
  <r>
    <x v="22"/>
    <n v="4"/>
    <x v="0"/>
    <n v="1"/>
  </r>
  <r>
    <x v="513"/>
    <n v="9"/>
    <x v="0"/>
    <n v="1"/>
  </r>
  <r>
    <x v="513"/>
    <n v="9"/>
    <x v="33"/>
    <n v="2"/>
  </r>
  <r>
    <x v="513"/>
    <n v="9"/>
    <x v="71"/>
    <n v="3"/>
  </r>
  <r>
    <x v="513"/>
    <n v="9"/>
    <x v="18"/>
    <n v="2"/>
  </r>
  <r>
    <x v="514"/>
    <n v="26"/>
    <x v="0"/>
    <n v="1"/>
  </r>
  <r>
    <x v="514"/>
    <n v="26"/>
    <x v="1895"/>
    <n v="2"/>
  </r>
  <r>
    <x v="514"/>
    <n v="26"/>
    <x v="60"/>
    <n v="2"/>
  </r>
  <r>
    <x v="514"/>
    <n v="26"/>
    <x v="63"/>
    <n v="3"/>
  </r>
  <r>
    <x v="514"/>
    <n v="26"/>
    <x v="1990"/>
    <n v="3"/>
  </r>
  <r>
    <x v="514"/>
    <n v="26"/>
    <x v="1293"/>
    <n v="4"/>
  </r>
  <r>
    <x v="514"/>
    <n v="26"/>
    <x v="1991"/>
    <n v="5"/>
  </r>
  <r>
    <x v="514"/>
    <n v="26"/>
    <x v="33"/>
    <n v="2"/>
  </r>
  <r>
    <x v="514"/>
    <n v="26"/>
    <x v="746"/>
    <n v="3"/>
  </r>
  <r>
    <x v="514"/>
    <n v="26"/>
    <x v="747"/>
    <n v="4"/>
  </r>
  <r>
    <x v="515"/>
    <n v="15"/>
    <x v="1992"/>
    <n v="9"/>
  </r>
  <r>
    <x v="515"/>
    <n v="15"/>
    <x v="89"/>
    <n v="2"/>
  </r>
  <r>
    <x v="515"/>
    <n v="15"/>
    <x v="22"/>
    <n v="2"/>
  </r>
  <r>
    <x v="515"/>
    <n v="15"/>
    <x v="1993"/>
    <n v="3"/>
  </r>
  <r>
    <x v="515"/>
    <n v="15"/>
    <x v="6"/>
    <n v="2"/>
  </r>
  <r>
    <x v="515"/>
    <n v="15"/>
    <x v="1994"/>
    <n v="4"/>
  </r>
  <r>
    <x v="515"/>
    <n v="15"/>
    <x v="1995"/>
    <n v="5"/>
  </r>
  <r>
    <x v="515"/>
    <n v="15"/>
    <x v="13"/>
    <n v="2"/>
  </r>
  <r>
    <x v="515"/>
    <n v="15"/>
    <x v="1996"/>
    <n v="3"/>
  </r>
  <r>
    <x v="515"/>
    <n v="15"/>
    <x v="6"/>
    <n v="2"/>
  </r>
  <r>
    <x v="515"/>
    <n v="15"/>
    <x v="1997"/>
    <n v="4"/>
  </r>
  <r>
    <x v="515"/>
    <n v="15"/>
    <x v="1998"/>
    <n v="5"/>
  </r>
  <r>
    <x v="515"/>
    <n v="15"/>
    <x v="1999"/>
    <n v="6"/>
  </r>
  <r>
    <x v="515"/>
    <n v="15"/>
    <x v="2000"/>
    <n v="7"/>
  </r>
  <r>
    <x v="515"/>
    <n v="15"/>
    <x v="2001"/>
    <n v="8"/>
  </r>
  <r>
    <x v="516"/>
    <n v="5"/>
    <x v="0"/>
    <n v="1"/>
  </r>
  <r>
    <x v="517"/>
    <n v="12"/>
    <x v="0"/>
    <n v="1"/>
  </r>
  <r>
    <x v="517"/>
    <n v="12"/>
    <x v="48"/>
    <n v="2"/>
  </r>
  <r>
    <x v="517"/>
    <n v="12"/>
    <x v="2002"/>
    <n v="2"/>
  </r>
  <r>
    <x v="517"/>
    <n v="12"/>
    <x v="18"/>
    <n v="2"/>
  </r>
  <r>
    <x v="517"/>
    <n v="12"/>
    <x v="2003"/>
    <n v="3"/>
  </r>
  <r>
    <x v="517"/>
    <n v="12"/>
    <x v="2004"/>
    <n v="4"/>
  </r>
  <r>
    <x v="517"/>
    <n v="12"/>
    <x v="741"/>
    <n v="2"/>
  </r>
  <r>
    <x v="517"/>
    <n v="12"/>
    <x v="258"/>
    <n v="3"/>
  </r>
  <r>
    <x v="517"/>
    <n v="12"/>
    <x v="2005"/>
    <n v="5"/>
  </r>
  <r>
    <x v="517"/>
    <n v="12"/>
    <x v="2006"/>
    <n v="6"/>
  </r>
  <r>
    <x v="517"/>
    <n v="12"/>
    <x v="2007"/>
    <n v="7"/>
  </r>
  <r>
    <x v="518"/>
    <n v="8"/>
    <x v="0"/>
    <n v="1"/>
  </r>
  <r>
    <x v="518"/>
    <n v="8"/>
    <x v="18"/>
    <n v="2"/>
  </r>
  <r>
    <x v="518"/>
    <n v="8"/>
    <x v="2008"/>
    <n v="2"/>
  </r>
  <r>
    <x v="518"/>
    <n v="8"/>
    <x v="25"/>
    <n v="3"/>
  </r>
  <r>
    <x v="519"/>
    <n v="19"/>
    <x v="0"/>
    <n v="1"/>
  </r>
  <r>
    <x v="519"/>
    <n v="19"/>
    <x v="1860"/>
    <n v="2"/>
  </r>
  <r>
    <x v="519"/>
    <n v="19"/>
    <x v="2009"/>
    <n v="3"/>
  </r>
  <r>
    <x v="519"/>
    <n v="19"/>
    <x v="2010"/>
    <n v="4"/>
  </r>
  <r>
    <x v="519"/>
    <n v="19"/>
    <x v="48"/>
    <n v="2"/>
  </r>
  <r>
    <x v="519"/>
    <n v="19"/>
    <x v="19"/>
    <n v="2"/>
  </r>
  <r>
    <x v="519"/>
    <n v="19"/>
    <x v="569"/>
    <n v="3"/>
  </r>
  <r>
    <x v="519"/>
    <n v="19"/>
    <x v="18"/>
    <n v="2"/>
  </r>
  <r>
    <x v="519"/>
    <n v="19"/>
    <x v="357"/>
    <n v="2"/>
  </r>
  <r>
    <x v="519"/>
    <n v="19"/>
    <x v="2011"/>
    <n v="3"/>
  </r>
  <r>
    <x v="519"/>
    <n v="19"/>
    <x v="2012"/>
    <n v="4"/>
  </r>
  <r>
    <x v="519"/>
    <n v="19"/>
    <x v="2013"/>
    <n v="5"/>
  </r>
  <r>
    <x v="519"/>
    <n v="19"/>
    <x v="2014"/>
    <n v="4"/>
  </r>
  <r>
    <x v="519"/>
    <n v="19"/>
    <x v="2015"/>
    <n v="6"/>
  </r>
  <r>
    <x v="519"/>
    <n v="19"/>
    <x v="2016"/>
    <n v="7"/>
  </r>
  <r>
    <x v="519"/>
    <n v="19"/>
    <x v="2017"/>
    <n v="8"/>
  </r>
  <r>
    <x v="519"/>
    <n v="19"/>
    <x v="22"/>
    <n v="2"/>
  </r>
  <r>
    <x v="519"/>
    <n v="19"/>
    <x v="2018"/>
    <n v="9"/>
  </r>
  <r>
    <x v="519"/>
    <n v="19"/>
    <x v="2019"/>
    <n v="10"/>
  </r>
  <r>
    <x v="520"/>
    <n v="20"/>
    <x v="2020"/>
    <n v="5"/>
  </r>
  <r>
    <x v="520"/>
    <n v="20"/>
    <x v="38"/>
    <n v="2"/>
  </r>
  <r>
    <x v="520"/>
    <n v="20"/>
    <x v="2021"/>
    <n v="3"/>
  </r>
  <r>
    <x v="520"/>
    <n v="20"/>
    <x v="29"/>
    <n v="2"/>
  </r>
  <r>
    <x v="520"/>
    <n v="20"/>
    <x v="2022"/>
    <n v="4"/>
  </r>
  <r>
    <x v="521"/>
    <n v="11"/>
    <x v="2023"/>
    <n v="3"/>
  </r>
  <r>
    <x v="522"/>
    <n v="16"/>
    <x v="0"/>
    <n v="1"/>
  </r>
  <r>
    <x v="522"/>
    <n v="16"/>
    <x v="18"/>
    <n v="2"/>
  </r>
  <r>
    <x v="522"/>
    <n v="16"/>
    <x v="415"/>
    <n v="2"/>
  </r>
  <r>
    <x v="522"/>
    <n v="16"/>
    <x v="25"/>
    <n v="3"/>
  </r>
  <r>
    <x v="522"/>
    <n v="16"/>
    <x v="2024"/>
    <n v="4"/>
  </r>
  <r>
    <x v="522"/>
    <n v="16"/>
    <x v="415"/>
    <n v="2"/>
  </r>
  <r>
    <x v="522"/>
    <n v="16"/>
    <x v="2025"/>
    <n v="5"/>
  </r>
  <r>
    <x v="522"/>
    <n v="16"/>
    <x v="2026"/>
    <n v="2"/>
  </r>
  <r>
    <x v="522"/>
    <n v="16"/>
    <x v="2027"/>
    <n v="3"/>
  </r>
  <r>
    <x v="522"/>
    <n v="16"/>
    <x v="2028"/>
    <n v="4"/>
  </r>
  <r>
    <x v="522"/>
    <n v="16"/>
    <x v="2029"/>
    <n v="6"/>
  </r>
  <r>
    <x v="522"/>
    <n v="16"/>
    <x v="2030"/>
    <n v="5"/>
  </r>
  <r>
    <x v="522"/>
    <n v="16"/>
    <x v="177"/>
    <n v="2"/>
  </r>
  <r>
    <x v="522"/>
    <n v="16"/>
    <x v="38"/>
    <n v="2"/>
  </r>
  <r>
    <x v="522"/>
    <n v="16"/>
    <x v="178"/>
    <n v="3"/>
  </r>
  <r>
    <x v="522"/>
    <n v="16"/>
    <x v="421"/>
    <n v="4"/>
  </r>
  <r>
    <x v="522"/>
    <n v="16"/>
    <x v="422"/>
    <n v="5"/>
  </r>
  <r>
    <x v="523"/>
    <n v="22"/>
    <x v="2031"/>
    <n v="8"/>
  </r>
  <r>
    <x v="523"/>
    <n v="22"/>
    <x v="151"/>
    <n v="2"/>
  </r>
  <r>
    <x v="523"/>
    <n v="22"/>
    <x v="152"/>
    <n v="3"/>
  </r>
  <r>
    <x v="523"/>
    <n v="22"/>
    <x v="300"/>
    <n v="4"/>
  </r>
  <r>
    <x v="523"/>
    <n v="22"/>
    <x v="2032"/>
    <n v="5"/>
  </r>
  <r>
    <x v="523"/>
    <n v="22"/>
    <x v="103"/>
    <n v="2"/>
  </r>
  <r>
    <x v="523"/>
    <n v="22"/>
    <x v="6"/>
    <n v="2"/>
  </r>
  <r>
    <x v="523"/>
    <n v="22"/>
    <x v="132"/>
    <n v="3"/>
  </r>
  <r>
    <x v="523"/>
    <n v="22"/>
    <x v="6"/>
    <n v="2"/>
  </r>
  <r>
    <x v="523"/>
    <n v="22"/>
    <x v="133"/>
    <n v="4"/>
  </r>
  <r>
    <x v="523"/>
    <n v="22"/>
    <x v="2033"/>
    <n v="5"/>
  </r>
  <r>
    <x v="523"/>
    <n v="22"/>
    <x v="60"/>
    <n v="2"/>
  </r>
  <r>
    <x v="523"/>
    <n v="22"/>
    <x v="6"/>
    <n v="2"/>
  </r>
  <r>
    <x v="523"/>
    <n v="22"/>
    <x v="63"/>
    <n v="3"/>
  </r>
  <r>
    <x v="523"/>
    <n v="22"/>
    <x v="18"/>
    <n v="2"/>
  </r>
  <r>
    <x v="523"/>
    <n v="22"/>
    <x v="138"/>
    <n v="2"/>
  </r>
  <r>
    <x v="523"/>
    <n v="22"/>
    <x v="2034"/>
    <n v="3"/>
  </r>
  <r>
    <x v="523"/>
    <n v="22"/>
    <x v="6"/>
    <n v="2"/>
  </r>
  <r>
    <x v="523"/>
    <n v="22"/>
    <x v="2035"/>
    <n v="4"/>
  </r>
  <r>
    <x v="523"/>
    <n v="22"/>
    <x v="2036"/>
    <n v="5"/>
  </r>
  <r>
    <x v="523"/>
    <n v="22"/>
    <x v="2037"/>
    <n v="2"/>
  </r>
  <r>
    <x v="523"/>
    <n v="22"/>
    <x v="2038"/>
    <n v="6"/>
  </r>
  <r>
    <x v="523"/>
    <n v="22"/>
    <x v="844"/>
    <n v="2"/>
  </r>
  <r>
    <x v="523"/>
    <n v="22"/>
    <x v="2039"/>
    <n v="3"/>
  </r>
  <r>
    <x v="523"/>
    <n v="22"/>
    <x v="2040"/>
    <n v="4"/>
  </r>
  <r>
    <x v="523"/>
    <n v="22"/>
    <x v="2041"/>
    <n v="6"/>
  </r>
  <r>
    <x v="523"/>
    <n v="22"/>
    <x v="2042"/>
    <n v="7"/>
  </r>
  <r>
    <x v="524"/>
    <n v="23"/>
    <x v="396"/>
    <n v="3"/>
  </r>
  <r>
    <x v="524"/>
    <n v="23"/>
    <x v="6"/>
    <n v="2"/>
  </r>
  <r>
    <x v="524"/>
    <n v="23"/>
    <x v="60"/>
    <n v="2"/>
  </r>
  <r>
    <x v="524"/>
    <n v="23"/>
    <x v="63"/>
    <n v="3"/>
  </r>
  <r>
    <x v="524"/>
    <n v="23"/>
    <x v="1293"/>
    <n v="4"/>
  </r>
  <r>
    <x v="524"/>
    <n v="23"/>
    <x v="146"/>
    <n v="2"/>
  </r>
  <r>
    <x v="524"/>
    <n v="23"/>
    <x v="2043"/>
    <n v="5"/>
  </r>
  <r>
    <x v="524"/>
    <n v="23"/>
    <x v="2044"/>
    <n v="6"/>
  </r>
  <r>
    <x v="524"/>
    <n v="23"/>
    <x v="2045"/>
    <n v="7"/>
  </r>
  <r>
    <x v="524"/>
    <n v="23"/>
    <x v="6"/>
    <n v="2"/>
  </r>
  <r>
    <x v="524"/>
    <n v="23"/>
    <x v="2046"/>
    <n v="8"/>
  </r>
  <r>
    <x v="524"/>
    <n v="23"/>
    <x v="2047"/>
    <n v="9"/>
  </r>
  <r>
    <x v="524"/>
    <n v="23"/>
    <x v="2048"/>
    <n v="10"/>
  </r>
  <r>
    <x v="145"/>
    <n v="3"/>
    <x v="626"/>
    <n v="3"/>
  </r>
  <r>
    <x v="525"/>
    <n v="10"/>
    <x v="0"/>
    <n v="1"/>
  </r>
  <r>
    <x v="525"/>
    <n v="10"/>
    <x v="6"/>
    <n v="2"/>
  </r>
  <r>
    <x v="525"/>
    <n v="10"/>
    <x v="844"/>
    <n v="2"/>
  </r>
  <r>
    <x v="525"/>
    <n v="10"/>
    <x v="33"/>
    <n v="2"/>
  </r>
  <r>
    <x v="525"/>
    <n v="10"/>
    <x v="2049"/>
    <n v="3"/>
  </r>
  <r>
    <x v="525"/>
    <n v="10"/>
    <x v="91"/>
    <n v="2"/>
  </r>
  <r>
    <x v="525"/>
    <n v="10"/>
    <x v="6"/>
    <n v="2"/>
  </r>
  <r>
    <x v="525"/>
    <n v="10"/>
    <x v="92"/>
    <n v="3"/>
  </r>
  <r>
    <x v="525"/>
    <n v="10"/>
    <x v="1533"/>
    <n v="4"/>
  </r>
  <r>
    <x v="525"/>
    <n v="10"/>
    <x v="50"/>
    <n v="3"/>
  </r>
  <r>
    <x v="525"/>
    <n v="10"/>
    <x v="2050"/>
    <n v="4"/>
  </r>
  <r>
    <x v="526"/>
    <n v="5"/>
    <x v="0"/>
    <n v="1"/>
  </r>
  <r>
    <x v="527"/>
    <n v="15"/>
    <x v="0"/>
    <n v="1"/>
  </r>
  <r>
    <x v="527"/>
    <n v="15"/>
    <x v="6"/>
    <n v="2"/>
  </r>
  <r>
    <x v="527"/>
    <n v="15"/>
    <x v="50"/>
    <n v="3"/>
  </r>
  <r>
    <x v="527"/>
    <n v="15"/>
    <x v="294"/>
    <n v="4"/>
  </r>
  <r>
    <x v="527"/>
    <n v="15"/>
    <x v="2051"/>
    <n v="5"/>
  </r>
  <r>
    <x v="528"/>
    <n v="10"/>
    <x v="0"/>
    <n v="1"/>
  </r>
  <r>
    <x v="528"/>
    <n v="10"/>
    <x v="19"/>
    <n v="2"/>
  </r>
  <r>
    <x v="528"/>
    <n v="10"/>
    <x v="13"/>
    <n v="2"/>
  </r>
  <r>
    <x v="528"/>
    <n v="10"/>
    <x v="60"/>
    <n v="2"/>
  </r>
  <r>
    <x v="528"/>
    <n v="10"/>
    <x v="15"/>
    <n v="3"/>
  </r>
  <r>
    <x v="528"/>
    <n v="10"/>
    <x v="2052"/>
    <n v="4"/>
  </r>
  <r>
    <x v="528"/>
    <n v="10"/>
    <x v="60"/>
    <n v="2"/>
  </r>
  <r>
    <x v="528"/>
    <n v="10"/>
    <x v="2053"/>
    <n v="5"/>
  </r>
  <r>
    <x v="528"/>
    <n v="10"/>
    <x v="2054"/>
    <n v="3"/>
  </r>
  <r>
    <x v="528"/>
    <n v="10"/>
    <x v="2055"/>
    <n v="6"/>
  </r>
  <r>
    <x v="528"/>
    <n v="10"/>
    <x v="217"/>
    <n v="2"/>
  </r>
  <r>
    <x v="528"/>
    <n v="10"/>
    <x v="2056"/>
    <n v="7"/>
  </r>
  <r>
    <x v="528"/>
    <n v="10"/>
    <x v="2057"/>
    <n v="8"/>
  </r>
  <r>
    <x v="28"/>
    <n v="3"/>
    <x v="163"/>
    <n v="3"/>
  </r>
  <r>
    <x v="529"/>
    <n v="10"/>
    <x v="2058"/>
    <n v="9"/>
  </r>
  <r>
    <x v="529"/>
    <n v="10"/>
    <x v="62"/>
    <n v="2"/>
  </r>
  <r>
    <x v="529"/>
    <n v="10"/>
    <x v="48"/>
    <n v="2"/>
  </r>
  <r>
    <x v="529"/>
    <n v="10"/>
    <x v="65"/>
    <n v="3"/>
  </r>
  <r>
    <x v="529"/>
    <n v="10"/>
    <x v="258"/>
    <n v="3"/>
  </r>
  <r>
    <x v="529"/>
    <n v="10"/>
    <x v="18"/>
    <n v="2"/>
  </r>
  <r>
    <x v="529"/>
    <n v="10"/>
    <x v="18"/>
    <n v="2"/>
  </r>
  <r>
    <x v="529"/>
    <n v="10"/>
    <x v="914"/>
    <n v="3"/>
  </r>
  <r>
    <x v="529"/>
    <n v="10"/>
    <x v="2059"/>
    <n v="2"/>
  </r>
  <r>
    <x v="529"/>
    <n v="10"/>
    <x v="915"/>
    <n v="4"/>
  </r>
  <r>
    <x v="529"/>
    <n v="10"/>
    <x v="2060"/>
    <n v="5"/>
  </r>
  <r>
    <x v="529"/>
    <n v="10"/>
    <x v="2061"/>
    <n v="6"/>
  </r>
  <r>
    <x v="529"/>
    <n v="10"/>
    <x v="2062"/>
    <n v="7"/>
  </r>
  <r>
    <x v="529"/>
    <n v="10"/>
    <x v="2063"/>
    <n v="8"/>
  </r>
  <r>
    <x v="530"/>
    <n v="7"/>
    <x v="1904"/>
    <n v="2"/>
  </r>
  <r>
    <x v="531"/>
    <n v="7"/>
    <x v="0"/>
    <n v="1"/>
  </r>
  <r>
    <x v="531"/>
    <n v="7"/>
    <x v="151"/>
    <n v="2"/>
  </r>
  <r>
    <x v="531"/>
    <n v="7"/>
    <x v="152"/>
    <n v="3"/>
  </r>
  <r>
    <x v="531"/>
    <n v="7"/>
    <x v="300"/>
    <n v="4"/>
  </r>
  <r>
    <x v="531"/>
    <n v="7"/>
    <x v="2032"/>
    <n v="5"/>
  </r>
  <r>
    <x v="532"/>
    <n v="6"/>
    <x v="0"/>
    <n v="1"/>
  </r>
  <r>
    <x v="532"/>
    <n v="6"/>
    <x v="60"/>
    <n v="2"/>
  </r>
  <r>
    <x v="532"/>
    <n v="6"/>
    <x v="33"/>
    <n v="2"/>
  </r>
  <r>
    <x v="532"/>
    <n v="6"/>
    <x v="63"/>
    <n v="3"/>
  </r>
  <r>
    <x v="532"/>
    <n v="6"/>
    <x v="60"/>
    <n v="2"/>
  </r>
  <r>
    <x v="532"/>
    <n v="6"/>
    <x v="1678"/>
    <n v="4"/>
  </r>
  <r>
    <x v="532"/>
    <n v="6"/>
    <x v="2064"/>
    <n v="3"/>
  </r>
  <r>
    <x v="533"/>
    <n v="8"/>
    <x v="2065"/>
    <n v="7"/>
  </r>
  <r>
    <x v="533"/>
    <n v="8"/>
    <x v="217"/>
    <n v="2"/>
  </r>
  <r>
    <x v="533"/>
    <n v="8"/>
    <x v="538"/>
    <n v="3"/>
  </r>
  <r>
    <x v="533"/>
    <n v="8"/>
    <x v="456"/>
    <n v="2"/>
  </r>
  <r>
    <x v="533"/>
    <n v="8"/>
    <x v="2066"/>
    <n v="4"/>
  </r>
  <r>
    <x v="533"/>
    <n v="8"/>
    <x v="2067"/>
    <n v="5"/>
  </r>
  <r>
    <x v="533"/>
    <n v="8"/>
    <x v="2068"/>
    <n v="6"/>
  </r>
  <r>
    <x v="534"/>
    <n v="16"/>
    <x v="0"/>
    <n v="1"/>
  </r>
  <r>
    <x v="534"/>
    <n v="16"/>
    <x v="2069"/>
    <n v="2"/>
  </r>
  <r>
    <x v="534"/>
    <n v="16"/>
    <x v="2070"/>
    <n v="3"/>
  </r>
  <r>
    <x v="534"/>
    <n v="16"/>
    <x v="2071"/>
    <n v="2"/>
  </r>
  <r>
    <x v="534"/>
    <n v="16"/>
    <x v="2072"/>
    <n v="4"/>
  </r>
  <r>
    <x v="534"/>
    <n v="16"/>
    <x v="193"/>
    <n v="2"/>
  </r>
  <r>
    <x v="534"/>
    <n v="16"/>
    <x v="2073"/>
    <n v="5"/>
  </r>
  <r>
    <x v="534"/>
    <n v="16"/>
    <x v="2074"/>
    <n v="6"/>
  </r>
  <r>
    <x v="534"/>
    <n v="16"/>
    <x v="6"/>
    <n v="2"/>
  </r>
  <r>
    <x v="534"/>
    <n v="16"/>
    <x v="2075"/>
    <n v="7"/>
  </r>
  <r>
    <x v="534"/>
    <n v="16"/>
    <x v="2076"/>
    <n v="8"/>
  </r>
  <r>
    <x v="534"/>
    <n v="16"/>
    <x v="2077"/>
    <n v="9"/>
  </r>
  <r>
    <x v="534"/>
    <n v="16"/>
    <x v="2078"/>
    <n v="10"/>
  </r>
  <r>
    <x v="535"/>
    <n v="16"/>
    <x v="2079"/>
    <n v="5"/>
  </r>
  <r>
    <x v="535"/>
    <n v="16"/>
    <x v="112"/>
    <n v="2"/>
  </r>
  <r>
    <x v="535"/>
    <n v="16"/>
    <x v="2080"/>
    <n v="3"/>
  </r>
  <r>
    <x v="535"/>
    <n v="16"/>
    <x v="6"/>
    <n v="2"/>
  </r>
  <r>
    <x v="535"/>
    <n v="16"/>
    <x v="1322"/>
    <n v="2"/>
  </r>
  <r>
    <x v="535"/>
    <n v="16"/>
    <x v="2081"/>
    <n v="3"/>
  </r>
  <r>
    <x v="535"/>
    <n v="16"/>
    <x v="2082"/>
    <n v="4"/>
  </r>
  <r>
    <x v="536"/>
    <n v="18"/>
    <x v="0"/>
    <n v="1"/>
  </r>
  <r>
    <x v="536"/>
    <n v="18"/>
    <x v="6"/>
    <n v="2"/>
  </r>
  <r>
    <x v="536"/>
    <n v="18"/>
    <x v="6"/>
    <n v="2"/>
  </r>
  <r>
    <x v="536"/>
    <n v="18"/>
    <x v="50"/>
    <n v="3"/>
  </r>
  <r>
    <x v="536"/>
    <n v="18"/>
    <x v="186"/>
    <n v="4"/>
  </r>
  <r>
    <x v="536"/>
    <n v="18"/>
    <x v="1368"/>
    <n v="5"/>
  </r>
  <r>
    <x v="536"/>
    <n v="18"/>
    <x v="6"/>
    <n v="2"/>
  </r>
  <r>
    <x v="536"/>
    <n v="18"/>
    <x v="2083"/>
    <n v="3"/>
  </r>
  <r>
    <x v="536"/>
    <n v="18"/>
    <x v="2084"/>
    <n v="4"/>
  </r>
  <r>
    <x v="536"/>
    <n v="18"/>
    <x v="2085"/>
    <n v="5"/>
  </r>
  <r>
    <x v="48"/>
    <n v="4"/>
    <x v="0"/>
    <n v="1"/>
  </r>
  <r>
    <x v="537"/>
    <n v="9"/>
    <x v="0"/>
    <n v="1"/>
  </r>
  <r>
    <x v="537"/>
    <n v="9"/>
    <x v="844"/>
    <n v="2"/>
  </r>
  <r>
    <x v="537"/>
    <n v="9"/>
    <x v="62"/>
    <n v="2"/>
  </r>
  <r>
    <x v="537"/>
    <n v="9"/>
    <x v="2086"/>
    <n v="3"/>
  </r>
  <r>
    <x v="537"/>
    <n v="9"/>
    <x v="2087"/>
    <n v="3"/>
  </r>
  <r>
    <x v="537"/>
    <n v="9"/>
    <x v="2088"/>
    <n v="4"/>
  </r>
  <r>
    <x v="538"/>
    <n v="3"/>
    <x v="0"/>
    <n v="1"/>
  </r>
  <r>
    <x v="539"/>
    <n v="12"/>
    <x v="0"/>
    <n v="1"/>
  </r>
  <r>
    <x v="540"/>
    <n v="4"/>
    <x v="0"/>
    <n v="1"/>
  </r>
  <r>
    <x v="541"/>
    <n v="9"/>
    <x v="0"/>
    <n v="1"/>
  </r>
  <r>
    <x v="541"/>
    <n v="9"/>
    <x v="60"/>
    <n v="2"/>
  </r>
  <r>
    <x v="541"/>
    <n v="9"/>
    <x v="2089"/>
    <n v="2"/>
  </r>
  <r>
    <x v="541"/>
    <n v="9"/>
    <x v="63"/>
    <n v="3"/>
  </r>
  <r>
    <x v="541"/>
    <n v="9"/>
    <x v="38"/>
    <n v="2"/>
  </r>
  <r>
    <x v="541"/>
    <n v="9"/>
    <x v="2090"/>
    <n v="4"/>
  </r>
  <r>
    <x v="541"/>
    <n v="9"/>
    <x v="94"/>
    <n v="3"/>
  </r>
  <r>
    <x v="541"/>
    <n v="9"/>
    <x v="38"/>
    <n v="2"/>
  </r>
  <r>
    <x v="541"/>
    <n v="9"/>
    <x v="2091"/>
    <n v="5"/>
  </r>
  <r>
    <x v="541"/>
    <n v="9"/>
    <x v="94"/>
    <n v="3"/>
  </r>
  <r>
    <x v="541"/>
    <n v="9"/>
    <x v="2092"/>
    <n v="6"/>
  </r>
  <r>
    <x v="541"/>
    <n v="9"/>
    <x v="2093"/>
    <n v="7"/>
  </r>
  <r>
    <x v="542"/>
    <n v="8"/>
    <x v="0"/>
    <n v="1"/>
  </r>
  <r>
    <x v="542"/>
    <n v="8"/>
    <x v="330"/>
    <n v="2"/>
  </r>
  <r>
    <x v="542"/>
    <n v="8"/>
    <x v="839"/>
    <n v="2"/>
  </r>
  <r>
    <x v="542"/>
    <n v="8"/>
    <x v="1033"/>
    <n v="3"/>
  </r>
  <r>
    <x v="542"/>
    <n v="8"/>
    <x v="497"/>
    <n v="2"/>
  </r>
  <r>
    <x v="542"/>
    <n v="8"/>
    <x v="2094"/>
    <n v="4"/>
  </r>
  <r>
    <x v="542"/>
    <n v="8"/>
    <x v="2095"/>
    <n v="5"/>
  </r>
  <r>
    <x v="543"/>
    <n v="9"/>
    <x v="0"/>
    <n v="1"/>
  </r>
  <r>
    <x v="543"/>
    <n v="9"/>
    <x v="38"/>
    <n v="2"/>
  </r>
  <r>
    <x v="543"/>
    <n v="9"/>
    <x v="2021"/>
    <n v="3"/>
  </r>
  <r>
    <x v="543"/>
    <n v="9"/>
    <x v="38"/>
    <n v="2"/>
  </r>
  <r>
    <x v="543"/>
    <n v="9"/>
    <x v="2021"/>
    <n v="3"/>
  </r>
  <r>
    <x v="543"/>
    <n v="9"/>
    <x v="2022"/>
    <n v="4"/>
  </r>
  <r>
    <x v="543"/>
    <n v="9"/>
    <x v="2022"/>
    <n v="4"/>
  </r>
  <r>
    <x v="543"/>
    <n v="9"/>
    <x v="2096"/>
    <n v="5"/>
  </r>
  <r>
    <x v="544"/>
    <n v="16"/>
    <x v="2097"/>
    <n v="6"/>
  </r>
  <r>
    <x v="544"/>
    <n v="16"/>
    <x v="6"/>
    <n v="2"/>
  </r>
  <r>
    <x v="544"/>
    <n v="16"/>
    <x v="8"/>
    <n v="2"/>
  </r>
  <r>
    <x v="544"/>
    <n v="16"/>
    <x v="6"/>
    <n v="2"/>
  </r>
  <r>
    <x v="544"/>
    <n v="16"/>
    <x v="9"/>
    <n v="3"/>
  </r>
  <r>
    <x v="544"/>
    <n v="16"/>
    <x v="2098"/>
    <n v="4"/>
  </r>
  <r>
    <x v="544"/>
    <n v="16"/>
    <x v="2099"/>
    <n v="5"/>
  </r>
  <r>
    <x v="544"/>
    <n v="16"/>
    <x v="50"/>
    <n v="3"/>
  </r>
  <r>
    <x v="544"/>
    <n v="16"/>
    <x v="2100"/>
    <n v="4"/>
  </r>
  <r>
    <x v="544"/>
    <n v="16"/>
    <x v="2101"/>
    <n v="5"/>
  </r>
  <r>
    <x v="341"/>
    <n v="2"/>
    <x v="0"/>
    <n v="1"/>
  </r>
  <r>
    <x v="545"/>
    <n v="10"/>
    <x v="2102"/>
    <n v="10"/>
  </r>
  <r>
    <x v="545"/>
    <n v="10"/>
    <x v="60"/>
    <n v="2"/>
  </r>
  <r>
    <x v="545"/>
    <n v="10"/>
    <x v="33"/>
    <n v="2"/>
  </r>
  <r>
    <x v="545"/>
    <n v="10"/>
    <x v="63"/>
    <n v="3"/>
  </r>
  <r>
    <x v="545"/>
    <n v="10"/>
    <x v="1678"/>
    <n v="4"/>
  </r>
  <r>
    <x v="545"/>
    <n v="10"/>
    <x v="1623"/>
    <n v="2"/>
  </r>
  <r>
    <x v="545"/>
    <n v="10"/>
    <x v="1863"/>
    <n v="5"/>
  </r>
  <r>
    <x v="545"/>
    <n v="10"/>
    <x v="72"/>
    <n v="2"/>
  </r>
  <r>
    <x v="545"/>
    <n v="10"/>
    <x v="2103"/>
    <n v="6"/>
  </r>
  <r>
    <x v="545"/>
    <n v="10"/>
    <x v="2104"/>
    <n v="7"/>
  </r>
  <r>
    <x v="545"/>
    <n v="10"/>
    <x v="42"/>
    <n v="2"/>
  </r>
  <r>
    <x v="545"/>
    <n v="10"/>
    <x v="2105"/>
    <n v="8"/>
  </r>
  <r>
    <x v="545"/>
    <n v="10"/>
    <x v="2106"/>
    <n v="9"/>
  </r>
  <r>
    <x v="546"/>
    <n v="29"/>
    <x v="2107"/>
    <n v="4"/>
  </r>
  <r>
    <x v="546"/>
    <n v="29"/>
    <x v="22"/>
    <n v="2"/>
  </r>
  <r>
    <x v="546"/>
    <n v="29"/>
    <x v="2108"/>
    <n v="2"/>
  </r>
  <r>
    <x v="546"/>
    <n v="29"/>
    <x v="2109"/>
    <n v="3"/>
  </r>
  <r>
    <x v="546"/>
    <n v="29"/>
    <x v="2110"/>
    <n v="4"/>
  </r>
  <r>
    <x v="546"/>
    <n v="29"/>
    <x v="2111"/>
    <n v="5"/>
  </r>
  <r>
    <x v="546"/>
    <n v="29"/>
    <x v="2112"/>
    <n v="6"/>
  </r>
  <r>
    <x v="546"/>
    <n v="29"/>
    <x v="2113"/>
    <n v="3"/>
  </r>
  <r>
    <x v="546"/>
    <n v="29"/>
    <x v="2114"/>
    <n v="4"/>
  </r>
  <r>
    <x v="546"/>
    <n v="29"/>
    <x v="6"/>
    <n v="2"/>
  </r>
  <r>
    <x v="546"/>
    <n v="29"/>
    <x v="50"/>
    <n v="3"/>
  </r>
  <r>
    <x v="546"/>
    <n v="29"/>
    <x v="971"/>
    <n v="2"/>
  </r>
  <r>
    <x v="546"/>
    <n v="29"/>
    <x v="2115"/>
    <n v="4"/>
  </r>
  <r>
    <x v="546"/>
    <n v="29"/>
    <x v="236"/>
    <n v="2"/>
  </r>
  <r>
    <x v="546"/>
    <n v="29"/>
    <x v="2116"/>
    <n v="5"/>
  </r>
  <r>
    <x v="546"/>
    <n v="29"/>
    <x v="2117"/>
    <n v="6"/>
  </r>
  <r>
    <x v="546"/>
    <n v="29"/>
    <x v="2118"/>
    <n v="7"/>
  </r>
  <r>
    <x v="546"/>
    <n v="29"/>
    <x v="2119"/>
    <n v="8"/>
  </r>
  <r>
    <x v="546"/>
    <n v="29"/>
    <x v="2120"/>
    <n v="9"/>
  </r>
  <r>
    <x v="546"/>
    <n v="29"/>
    <x v="24"/>
    <n v="3"/>
  </r>
  <r>
    <x v="546"/>
    <n v="29"/>
    <x v="2121"/>
    <n v="2"/>
  </r>
  <r>
    <x v="546"/>
    <n v="29"/>
    <x v="2122"/>
    <n v="4"/>
  </r>
  <r>
    <x v="546"/>
    <n v="29"/>
    <x v="18"/>
    <n v="2"/>
  </r>
  <r>
    <x v="546"/>
    <n v="29"/>
    <x v="2123"/>
    <n v="2"/>
  </r>
  <r>
    <x v="546"/>
    <n v="29"/>
    <x v="6"/>
    <n v="2"/>
  </r>
  <r>
    <x v="546"/>
    <n v="29"/>
    <x v="2124"/>
    <n v="3"/>
  </r>
  <r>
    <x v="546"/>
    <n v="29"/>
    <x v="2125"/>
    <n v="4"/>
  </r>
  <r>
    <x v="546"/>
    <n v="29"/>
    <x v="2126"/>
    <n v="2"/>
  </r>
  <r>
    <x v="546"/>
    <n v="29"/>
    <x v="60"/>
    <n v="2"/>
  </r>
  <r>
    <x v="546"/>
    <n v="29"/>
    <x v="190"/>
    <n v="2"/>
  </r>
  <r>
    <x v="546"/>
    <n v="29"/>
    <x v="2127"/>
    <n v="3"/>
  </r>
  <r>
    <x v="546"/>
    <n v="29"/>
    <x v="48"/>
    <n v="2"/>
  </r>
  <r>
    <x v="546"/>
    <n v="29"/>
    <x v="2128"/>
    <n v="4"/>
  </r>
  <r>
    <x v="546"/>
    <n v="29"/>
    <x v="2129"/>
    <n v="5"/>
  </r>
  <r>
    <x v="546"/>
    <n v="29"/>
    <x v="19"/>
    <n v="2"/>
  </r>
  <r>
    <x v="546"/>
    <n v="29"/>
    <x v="2130"/>
    <n v="5"/>
  </r>
  <r>
    <x v="546"/>
    <n v="29"/>
    <x v="2131"/>
    <n v="6"/>
  </r>
  <r>
    <x v="546"/>
    <n v="29"/>
    <x v="2132"/>
    <n v="7"/>
  </r>
  <r>
    <x v="546"/>
    <n v="29"/>
    <x v="2133"/>
    <n v="8"/>
  </r>
  <r>
    <x v="546"/>
    <n v="29"/>
    <x v="456"/>
    <n v="2"/>
  </r>
  <r>
    <x v="546"/>
    <n v="29"/>
    <x v="25"/>
    <n v="3"/>
  </r>
  <r>
    <x v="546"/>
    <n v="29"/>
    <x v="2134"/>
    <n v="4"/>
  </r>
  <r>
    <x v="546"/>
    <n v="29"/>
    <x v="72"/>
    <n v="2"/>
  </r>
  <r>
    <x v="546"/>
    <n v="29"/>
    <x v="2135"/>
    <n v="3"/>
  </r>
  <r>
    <x v="547"/>
    <n v="8"/>
    <x v="2136"/>
    <n v="5"/>
  </r>
  <r>
    <x v="547"/>
    <n v="8"/>
    <x v="89"/>
    <n v="2"/>
  </r>
  <r>
    <x v="547"/>
    <n v="8"/>
    <x v="2137"/>
    <n v="2"/>
  </r>
  <r>
    <x v="547"/>
    <n v="8"/>
    <x v="1476"/>
    <n v="3"/>
  </r>
  <r>
    <x v="547"/>
    <n v="8"/>
    <x v="2138"/>
    <n v="4"/>
  </r>
  <r>
    <x v="547"/>
    <n v="8"/>
    <x v="42"/>
    <n v="2"/>
  </r>
  <r>
    <x v="547"/>
    <n v="8"/>
    <x v="18"/>
    <n v="2"/>
  </r>
  <r>
    <x v="547"/>
    <n v="8"/>
    <x v="43"/>
    <n v="3"/>
  </r>
  <r>
    <x v="547"/>
    <n v="8"/>
    <x v="2139"/>
    <n v="4"/>
  </r>
  <r>
    <x v="548"/>
    <n v="11"/>
    <x v="0"/>
    <n v="1"/>
  </r>
  <r>
    <x v="548"/>
    <n v="11"/>
    <x v="33"/>
    <n v="2"/>
  </r>
  <r>
    <x v="548"/>
    <n v="11"/>
    <x v="2140"/>
    <n v="2"/>
  </r>
  <r>
    <x v="548"/>
    <n v="11"/>
    <x v="71"/>
    <n v="3"/>
  </r>
  <r>
    <x v="548"/>
    <n v="11"/>
    <x v="2141"/>
    <n v="3"/>
  </r>
  <r>
    <x v="548"/>
    <n v="11"/>
    <x v="33"/>
    <n v="2"/>
  </r>
  <r>
    <x v="548"/>
    <n v="11"/>
    <x v="6"/>
    <n v="2"/>
  </r>
  <r>
    <x v="548"/>
    <n v="11"/>
    <x v="71"/>
    <n v="3"/>
  </r>
  <r>
    <x v="548"/>
    <n v="11"/>
    <x v="1070"/>
    <n v="4"/>
  </r>
  <r>
    <x v="548"/>
    <n v="11"/>
    <x v="112"/>
    <n v="2"/>
  </r>
  <r>
    <x v="548"/>
    <n v="11"/>
    <x v="2142"/>
    <n v="5"/>
  </r>
  <r>
    <x v="548"/>
    <n v="11"/>
    <x v="2143"/>
    <n v="6"/>
  </r>
  <r>
    <x v="549"/>
    <n v="10"/>
    <x v="0"/>
    <n v="1"/>
  </r>
  <r>
    <x v="549"/>
    <n v="10"/>
    <x v="151"/>
    <n v="2"/>
  </r>
  <r>
    <x v="549"/>
    <n v="10"/>
    <x v="38"/>
    <n v="2"/>
  </r>
  <r>
    <x v="549"/>
    <n v="10"/>
    <x v="152"/>
    <n v="3"/>
  </r>
  <r>
    <x v="549"/>
    <n v="10"/>
    <x v="2144"/>
    <n v="4"/>
  </r>
  <r>
    <x v="550"/>
    <n v="18"/>
    <x v="0"/>
    <n v="1"/>
  </r>
  <r>
    <x v="550"/>
    <n v="18"/>
    <x v="415"/>
    <n v="2"/>
  </r>
  <r>
    <x v="550"/>
    <n v="18"/>
    <x v="89"/>
    <n v="2"/>
  </r>
  <r>
    <x v="550"/>
    <n v="18"/>
    <x v="2145"/>
    <n v="3"/>
  </r>
  <r>
    <x v="550"/>
    <n v="18"/>
    <x v="2146"/>
    <n v="4"/>
  </r>
  <r>
    <x v="550"/>
    <n v="18"/>
    <x v="6"/>
    <n v="2"/>
  </r>
  <r>
    <x v="550"/>
    <n v="18"/>
    <x v="2147"/>
    <n v="5"/>
  </r>
  <r>
    <x v="550"/>
    <n v="18"/>
    <x v="2148"/>
    <n v="6"/>
  </r>
  <r>
    <x v="550"/>
    <n v="18"/>
    <x v="18"/>
    <n v="2"/>
  </r>
  <r>
    <x v="550"/>
    <n v="18"/>
    <x v="2149"/>
    <n v="7"/>
  </r>
  <r>
    <x v="550"/>
    <n v="18"/>
    <x v="2150"/>
    <n v="8"/>
  </r>
  <r>
    <x v="550"/>
    <n v="18"/>
    <x v="6"/>
    <n v="2"/>
  </r>
  <r>
    <x v="550"/>
    <n v="18"/>
    <x v="2151"/>
    <n v="9"/>
  </r>
  <r>
    <x v="550"/>
    <n v="18"/>
    <x v="1283"/>
    <n v="2"/>
  </r>
  <r>
    <x v="550"/>
    <n v="18"/>
    <x v="2152"/>
    <n v="10"/>
  </r>
  <r>
    <x v="550"/>
    <n v="18"/>
    <x v="2153"/>
    <n v="11"/>
  </r>
  <r>
    <x v="550"/>
    <n v="18"/>
    <x v="2154"/>
    <n v="12"/>
  </r>
  <r>
    <x v="550"/>
    <n v="18"/>
    <x v="2155"/>
    <n v="13"/>
  </r>
  <r>
    <x v="550"/>
    <n v="18"/>
    <x v="2156"/>
    <n v="14"/>
  </r>
  <r>
    <x v="550"/>
    <n v="18"/>
    <x v="2157"/>
    <n v="15"/>
  </r>
  <r>
    <x v="551"/>
    <n v="12"/>
    <x v="2158"/>
    <n v="10"/>
  </r>
  <r>
    <x v="551"/>
    <n v="12"/>
    <x v="18"/>
    <n v="2"/>
  </r>
  <r>
    <x v="551"/>
    <n v="12"/>
    <x v="6"/>
    <n v="2"/>
  </r>
  <r>
    <x v="551"/>
    <n v="12"/>
    <x v="25"/>
    <n v="3"/>
  </r>
  <r>
    <x v="551"/>
    <n v="12"/>
    <x v="18"/>
    <n v="2"/>
  </r>
  <r>
    <x v="551"/>
    <n v="12"/>
    <x v="18"/>
    <n v="2"/>
  </r>
  <r>
    <x v="551"/>
    <n v="12"/>
    <x v="25"/>
    <n v="3"/>
  </r>
  <r>
    <x v="551"/>
    <n v="12"/>
    <x v="359"/>
    <n v="4"/>
  </r>
  <r>
    <x v="551"/>
    <n v="12"/>
    <x v="18"/>
    <n v="2"/>
  </r>
  <r>
    <x v="551"/>
    <n v="12"/>
    <x v="2159"/>
    <n v="5"/>
  </r>
  <r>
    <x v="551"/>
    <n v="12"/>
    <x v="2160"/>
    <n v="6"/>
  </r>
  <r>
    <x v="551"/>
    <n v="12"/>
    <x v="2161"/>
    <n v="7"/>
  </r>
  <r>
    <x v="551"/>
    <n v="12"/>
    <x v="642"/>
    <n v="4"/>
  </r>
  <r>
    <x v="551"/>
    <n v="12"/>
    <x v="2162"/>
    <n v="8"/>
  </r>
  <r>
    <x v="551"/>
    <n v="12"/>
    <x v="2163"/>
    <n v="9"/>
  </r>
  <r>
    <x v="552"/>
    <n v="8"/>
    <x v="0"/>
    <n v="1"/>
  </r>
  <r>
    <x v="553"/>
    <n v="5"/>
    <x v="0"/>
    <n v="1"/>
  </r>
  <r>
    <x v="554"/>
    <n v="26"/>
    <x v="0"/>
    <n v="1"/>
  </r>
  <r>
    <x v="554"/>
    <n v="26"/>
    <x v="151"/>
    <n v="2"/>
  </r>
  <r>
    <x v="554"/>
    <n v="26"/>
    <x v="152"/>
    <n v="3"/>
  </r>
  <r>
    <x v="554"/>
    <n v="26"/>
    <x v="38"/>
    <n v="2"/>
  </r>
  <r>
    <x v="554"/>
    <n v="26"/>
    <x v="2164"/>
    <n v="3"/>
  </r>
  <r>
    <x v="554"/>
    <n v="26"/>
    <x v="18"/>
    <n v="2"/>
  </r>
  <r>
    <x v="554"/>
    <n v="26"/>
    <x v="1749"/>
    <n v="3"/>
  </r>
  <r>
    <x v="554"/>
    <n v="26"/>
    <x v="2165"/>
    <n v="4"/>
  </r>
  <r>
    <x v="554"/>
    <n v="26"/>
    <x v="2166"/>
    <n v="5"/>
  </r>
  <r>
    <x v="554"/>
    <n v="26"/>
    <x v="2167"/>
    <n v="6"/>
  </r>
  <r>
    <x v="554"/>
    <n v="26"/>
    <x v="2168"/>
    <n v="7"/>
  </r>
  <r>
    <x v="554"/>
    <n v="26"/>
    <x v="749"/>
    <n v="2"/>
  </r>
  <r>
    <x v="555"/>
    <n v="8"/>
    <x v="0"/>
    <n v="1"/>
  </r>
  <r>
    <x v="556"/>
    <n v="8"/>
    <x v="0"/>
    <n v="1"/>
  </r>
  <r>
    <x v="556"/>
    <n v="8"/>
    <x v="2169"/>
    <n v="2"/>
  </r>
  <r>
    <x v="556"/>
    <n v="8"/>
    <x v="8"/>
    <n v="2"/>
  </r>
  <r>
    <x v="556"/>
    <n v="8"/>
    <x v="2170"/>
    <n v="3"/>
  </r>
  <r>
    <x v="556"/>
    <n v="8"/>
    <x v="91"/>
    <n v="2"/>
  </r>
  <r>
    <x v="556"/>
    <n v="8"/>
    <x v="151"/>
    <n v="2"/>
  </r>
  <r>
    <x v="556"/>
    <n v="8"/>
    <x v="92"/>
    <n v="3"/>
  </r>
  <r>
    <x v="557"/>
    <n v="12"/>
    <x v="2171"/>
    <n v="3"/>
  </r>
  <r>
    <x v="557"/>
    <n v="12"/>
    <x v="2172"/>
    <n v="2"/>
  </r>
  <r>
    <x v="557"/>
    <n v="12"/>
    <x v="1895"/>
    <n v="2"/>
  </r>
  <r>
    <x v="557"/>
    <n v="12"/>
    <x v="2173"/>
    <n v="3"/>
  </r>
  <r>
    <x v="557"/>
    <n v="12"/>
    <x v="2174"/>
    <n v="4"/>
  </r>
  <r>
    <x v="557"/>
    <n v="12"/>
    <x v="485"/>
    <n v="2"/>
  </r>
  <r>
    <x v="557"/>
    <n v="12"/>
    <x v="486"/>
    <n v="3"/>
  </r>
  <r>
    <x v="557"/>
    <n v="12"/>
    <x v="1138"/>
    <n v="4"/>
  </r>
  <r>
    <x v="557"/>
    <n v="12"/>
    <x v="1139"/>
    <n v="5"/>
  </r>
  <r>
    <x v="557"/>
    <n v="12"/>
    <x v="1141"/>
    <n v="6"/>
  </r>
  <r>
    <x v="558"/>
    <n v="11"/>
    <x v="2175"/>
    <n v="3"/>
  </r>
  <r>
    <x v="559"/>
    <n v="4"/>
    <x v="0"/>
    <n v="1"/>
  </r>
  <r>
    <x v="560"/>
    <n v="9"/>
    <x v="2176"/>
    <n v="3"/>
  </r>
  <r>
    <x v="560"/>
    <n v="9"/>
    <x v="60"/>
    <n v="2"/>
  </r>
  <r>
    <x v="560"/>
    <n v="9"/>
    <x v="18"/>
    <n v="2"/>
  </r>
  <r>
    <x v="560"/>
    <n v="9"/>
    <x v="2177"/>
    <n v="2"/>
  </r>
  <r>
    <x v="560"/>
    <n v="9"/>
    <x v="63"/>
    <n v="3"/>
  </r>
  <r>
    <x v="560"/>
    <n v="9"/>
    <x v="25"/>
    <n v="3"/>
  </r>
  <r>
    <x v="560"/>
    <n v="9"/>
    <x v="60"/>
    <n v="2"/>
  </r>
  <r>
    <x v="560"/>
    <n v="9"/>
    <x v="2178"/>
    <n v="4"/>
  </r>
  <r>
    <x v="560"/>
    <n v="9"/>
    <x v="2179"/>
    <n v="5"/>
  </r>
  <r>
    <x v="560"/>
    <n v="9"/>
    <x v="2180"/>
    <n v="6"/>
  </r>
  <r>
    <x v="561"/>
    <n v="8"/>
    <x v="2181"/>
    <n v="5"/>
  </r>
  <r>
    <x v="561"/>
    <n v="8"/>
    <x v="33"/>
    <n v="2"/>
  </r>
  <r>
    <x v="561"/>
    <n v="8"/>
    <x v="1279"/>
    <n v="2"/>
  </r>
  <r>
    <x v="561"/>
    <n v="8"/>
    <x v="1891"/>
    <n v="3"/>
  </r>
  <r>
    <x v="561"/>
    <n v="8"/>
    <x v="2182"/>
    <n v="4"/>
  </r>
  <r>
    <x v="562"/>
    <n v="16"/>
    <x v="5"/>
    <n v="2"/>
  </r>
  <r>
    <x v="562"/>
    <n v="16"/>
    <x v="18"/>
    <n v="2"/>
  </r>
  <r>
    <x v="562"/>
    <n v="16"/>
    <x v="60"/>
    <n v="2"/>
  </r>
  <r>
    <x v="562"/>
    <n v="16"/>
    <x v="405"/>
    <n v="2"/>
  </r>
  <r>
    <x v="562"/>
    <n v="16"/>
    <x v="63"/>
    <n v="3"/>
  </r>
  <r>
    <x v="562"/>
    <n v="16"/>
    <x v="2183"/>
    <n v="4"/>
  </r>
  <r>
    <x v="563"/>
    <n v="9"/>
    <x v="438"/>
    <n v="3"/>
  </r>
  <r>
    <x v="563"/>
    <n v="9"/>
    <x v="811"/>
    <n v="2"/>
  </r>
  <r>
    <x v="563"/>
    <n v="9"/>
    <x v="1728"/>
    <n v="3"/>
  </r>
  <r>
    <x v="563"/>
    <n v="9"/>
    <x v="2184"/>
    <n v="4"/>
  </r>
  <r>
    <x v="563"/>
    <n v="9"/>
    <x v="2185"/>
    <n v="5"/>
  </r>
  <r>
    <x v="564"/>
    <n v="11"/>
    <x v="0"/>
    <n v="1"/>
  </r>
  <r>
    <x v="564"/>
    <n v="11"/>
    <x v="18"/>
    <n v="2"/>
  </r>
  <r>
    <x v="565"/>
    <n v="6"/>
    <x v="0"/>
    <n v="1"/>
  </r>
  <r>
    <x v="565"/>
    <n v="6"/>
    <x v="2186"/>
    <n v="2"/>
  </r>
  <r>
    <x v="566"/>
    <n v="12"/>
    <x v="0"/>
    <n v="1"/>
  </r>
  <r>
    <x v="566"/>
    <n v="12"/>
    <x v="364"/>
    <n v="2"/>
  </r>
  <r>
    <x v="566"/>
    <n v="12"/>
    <x v="6"/>
    <n v="2"/>
  </r>
  <r>
    <x v="566"/>
    <n v="12"/>
    <x v="365"/>
    <n v="3"/>
  </r>
  <r>
    <x v="566"/>
    <n v="12"/>
    <x v="2187"/>
    <n v="2"/>
  </r>
  <r>
    <x v="566"/>
    <n v="12"/>
    <x v="2188"/>
    <n v="2"/>
  </r>
  <r>
    <x v="566"/>
    <n v="12"/>
    <x v="2189"/>
    <n v="3"/>
  </r>
  <r>
    <x v="566"/>
    <n v="12"/>
    <x v="2190"/>
    <n v="4"/>
  </r>
  <r>
    <x v="566"/>
    <n v="12"/>
    <x v="48"/>
    <n v="2"/>
  </r>
  <r>
    <x v="566"/>
    <n v="12"/>
    <x v="258"/>
    <n v="3"/>
  </r>
  <r>
    <x v="566"/>
    <n v="12"/>
    <x v="1453"/>
    <n v="4"/>
  </r>
  <r>
    <x v="566"/>
    <n v="12"/>
    <x v="1454"/>
    <n v="5"/>
  </r>
  <r>
    <x v="566"/>
    <n v="12"/>
    <x v="2191"/>
    <n v="5"/>
  </r>
  <r>
    <x v="566"/>
    <n v="12"/>
    <x v="2192"/>
    <n v="6"/>
  </r>
  <r>
    <x v="566"/>
    <n v="12"/>
    <x v="2193"/>
    <n v="7"/>
  </r>
  <r>
    <x v="566"/>
    <n v="12"/>
    <x v="2194"/>
    <n v="8"/>
  </r>
  <r>
    <x v="566"/>
    <n v="12"/>
    <x v="2195"/>
    <n v="4"/>
  </r>
  <r>
    <x v="566"/>
    <n v="12"/>
    <x v="2196"/>
    <n v="9"/>
  </r>
  <r>
    <x v="567"/>
    <n v="11"/>
    <x v="0"/>
    <n v="1"/>
  </r>
  <r>
    <x v="568"/>
    <n v="8"/>
    <x v="0"/>
    <n v="1"/>
  </r>
  <r>
    <x v="568"/>
    <n v="8"/>
    <x v="2197"/>
    <n v="2"/>
  </r>
  <r>
    <x v="568"/>
    <n v="8"/>
    <x v="2198"/>
    <n v="2"/>
  </r>
  <r>
    <x v="568"/>
    <n v="8"/>
    <x v="2199"/>
    <n v="3"/>
  </r>
  <r>
    <x v="568"/>
    <n v="8"/>
    <x v="2200"/>
    <n v="4"/>
  </r>
  <r>
    <x v="568"/>
    <n v="8"/>
    <x v="525"/>
    <n v="2"/>
  </r>
  <r>
    <x v="568"/>
    <n v="8"/>
    <x v="1"/>
    <n v="2"/>
  </r>
  <r>
    <x v="568"/>
    <n v="8"/>
    <x v="2201"/>
    <n v="3"/>
  </r>
  <r>
    <x v="568"/>
    <n v="8"/>
    <x v="2202"/>
    <n v="4"/>
  </r>
  <r>
    <x v="568"/>
    <n v="8"/>
    <x v="2203"/>
    <n v="5"/>
  </r>
  <r>
    <x v="568"/>
    <n v="8"/>
    <x v="2204"/>
    <n v="5"/>
  </r>
  <r>
    <x v="145"/>
    <n v="3"/>
    <x v="626"/>
    <n v="3"/>
  </r>
  <r>
    <x v="569"/>
    <n v="6"/>
    <x v="0"/>
    <n v="1"/>
  </r>
  <r>
    <x v="569"/>
    <n v="6"/>
    <x v="2205"/>
    <n v="2"/>
  </r>
  <r>
    <x v="569"/>
    <n v="6"/>
    <x v="497"/>
    <n v="2"/>
  </r>
  <r>
    <x v="569"/>
    <n v="6"/>
    <x v="2206"/>
    <n v="3"/>
  </r>
  <r>
    <x v="570"/>
    <n v="7"/>
    <x v="2207"/>
    <n v="7"/>
  </r>
  <r>
    <x v="570"/>
    <n v="7"/>
    <x v="19"/>
    <n v="2"/>
  </r>
  <r>
    <x v="570"/>
    <n v="7"/>
    <x v="18"/>
    <n v="2"/>
  </r>
  <r>
    <x v="570"/>
    <n v="7"/>
    <x v="426"/>
    <n v="3"/>
  </r>
  <r>
    <x v="570"/>
    <n v="7"/>
    <x v="2208"/>
    <n v="4"/>
  </r>
  <r>
    <x v="570"/>
    <n v="7"/>
    <x v="137"/>
    <n v="2"/>
  </r>
  <r>
    <x v="570"/>
    <n v="7"/>
    <x v="2209"/>
    <n v="5"/>
  </r>
  <r>
    <x v="570"/>
    <n v="7"/>
    <x v="2210"/>
    <n v="6"/>
  </r>
  <r>
    <x v="571"/>
    <n v="10"/>
    <x v="2211"/>
    <n v="7"/>
  </r>
  <r>
    <x v="571"/>
    <n v="10"/>
    <x v="18"/>
    <n v="2"/>
  </r>
  <r>
    <x v="571"/>
    <n v="10"/>
    <x v="48"/>
    <n v="2"/>
  </r>
  <r>
    <x v="571"/>
    <n v="10"/>
    <x v="25"/>
    <n v="3"/>
  </r>
  <r>
    <x v="571"/>
    <n v="10"/>
    <x v="1270"/>
    <n v="4"/>
  </r>
  <r>
    <x v="571"/>
    <n v="10"/>
    <x v="1274"/>
    <n v="5"/>
  </r>
  <r>
    <x v="571"/>
    <n v="10"/>
    <x v="2212"/>
    <n v="6"/>
  </r>
  <r>
    <x v="572"/>
    <n v="17"/>
    <x v="2213"/>
    <n v="15"/>
  </r>
  <r>
    <x v="572"/>
    <n v="17"/>
    <x v="151"/>
    <n v="2"/>
  </r>
  <r>
    <x v="572"/>
    <n v="17"/>
    <x v="48"/>
    <n v="2"/>
  </r>
  <r>
    <x v="572"/>
    <n v="17"/>
    <x v="2214"/>
    <n v="3"/>
  </r>
  <r>
    <x v="572"/>
    <n v="17"/>
    <x v="2215"/>
    <n v="2"/>
  </r>
  <r>
    <x v="572"/>
    <n v="17"/>
    <x v="1283"/>
    <n v="2"/>
  </r>
  <r>
    <x v="572"/>
    <n v="17"/>
    <x v="2216"/>
    <n v="4"/>
  </r>
  <r>
    <x v="572"/>
    <n v="17"/>
    <x v="2217"/>
    <n v="5"/>
  </r>
  <r>
    <x v="572"/>
    <n v="17"/>
    <x v="48"/>
    <n v="2"/>
  </r>
  <r>
    <x v="572"/>
    <n v="17"/>
    <x v="2218"/>
    <n v="6"/>
  </r>
  <r>
    <x v="572"/>
    <n v="17"/>
    <x v="2219"/>
    <n v="7"/>
  </r>
  <r>
    <x v="572"/>
    <n v="17"/>
    <x v="151"/>
    <n v="2"/>
  </r>
  <r>
    <x v="572"/>
    <n v="17"/>
    <x v="2220"/>
    <n v="8"/>
  </r>
  <r>
    <x v="572"/>
    <n v="17"/>
    <x v="2221"/>
    <n v="9"/>
  </r>
  <r>
    <x v="572"/>
    <n v="17"/>
    <x v="18"/>
    <n v="2"/>
  </r>
  <r>
    <x v="572"/>
    <n v="17"/>
    <x v="2222"/>
    <n v="10"/>
  </r>
  <r>
    <x v="572"/>
    <n v="17"/>
    <x v="2223"/>
    <n v="11"/>
  </r>
  <r>
    <x v="572"/>
    <n v="17"/>
    <x v="6"/>
    <n v="2"/>
  </r>
  <r>
    <x v="572"/>
    <n v="17"/>
    <x v="2224"/>
    <n v="12"/>
  </r>
  <r>
    <x v="572"/>
    <n v="17"/>
    <x v="2225"/>
    <n v="13"/>
  </r>
  <r>
    <x v="572"/>
    <n v="17"/>
    <x v="2226"/>
    <n v="14"/>
  </r>
  <r>
    <x v="573"/>
    <n v="6"/>
    <x v="0"/>
    <n v="1"/>
  </r>
  <r>
    <x v="574"/>
    <n v="4"/>
    <x v="0"/>
    <n v="1"/>
  </r>
  <r>
    <x v="23"/>
    <n v="3"/>
    <x v="144"/>
    <n v="3"/>
  </r>
  <r>
    <x v="575"/>
    <n v="14"/>
    <x v="0"/>
    <n v="1"/>
  </r>
  <r>
    <x v="575"/>
    <n v="14"/>
    <x v="48"/>
    <n v="2"/>
  </r>
  <r>
    <x v="575"/>
    <n v="14"/>
    <x v="151"/>
    <n v="2"/>
  </r>
  <r>
    <x v="575"/>
    <n v="14"/>
    <x v="258"/>
    <n v="3"/>
  </r>
  <r>
    <x v="575"/>
    <n v="14"/>
    <x v="357"/>
    <n v="2"/>
  </r>
  <r>
    <x v="575"/>
    <n v="14"/>
    <x v="2227"/>
    <n v="4"/>
  </r>
  <r>
    <x v="575"/>
    <n v="14"/>
    <x v="656"/>
    <n v="3"/>
  </r>
  <r>
    <x v="575"/>
    <n v="14"/>
    <x v="2228"/>
    <n v="2"/>
  </r>
  <r>
    <x v="575"/>
    <n v="14"/>
    <x v="2229"/>
    <n v="5"/>
  </r>
  <r>
    <x v="575"/>
    <n v="14"/>
    <x v="6"/>
    <n v="2"/>
  </r>
  <r>
    <x v="575"/>
    <n v="14"/>
    <x v="1234"/>
    <n v="3"/>
  </r>
  <r>
    <x v="575"/>
    <n v="14"/>
    <x v="2230"/>
    <n v="6"/>
  </r>
  <r>
    <x v="575"/>
    <n v="14"/>
    <x v="2231"/>
    <n v="4"/>
  </r>
  <r>
    <x v="576"/>
    <n v="14"/>
    <x v="2232"/>
    <n v="3"/>
  </r>
  <r>
    <x v="577"/>
    <n v="9"/>
    <x v="0"/>
    <n v="1"/>
  </r>
  <r>
    <x v="577"/>
    <n v="9"/>
    <x v="89"/>
    <n v="2"/>
  </r>
  <r>
    <x v="577"/>
    <n v="9"/>
    <x v="38"/>
    <n v="2"/>
  </r>
  <r>
    <x v="577"/>
    <n v="9"/>
    <x v="90"/>
    <n v="3"/>
  </r>
  <r>
    <x v="577"/>
    <n v="9"/>
    <x v="38"/>
    <n v="2"/>
  </r>
  <r>
    <x v="577"/>
    <n v="9"/>
    <x v="6"/>
    <n v="2"/>
  </r>
  <r>
    <x v="577"/>
    <n v="9"/>
    <x v="50"/>
    <n v="3"/>
  </r>
  <r>
    <x v="577"/>
    <n v="9"/>
    <x v="294"/>
    <n v="4"/>
  </r>
  <r>
    <x v="577"/>
    <n v="9"/>
    <x v="295"/>
    <n v="5"/>
  </r>
  <r>
    <x v="577"/>
    <n v="9"/>
    <x v="2233"/>
    <n v="4"/>
  </r>
  <r>
    <x v="577"/>
    <n v="9"/>
    <x v="297"/>
    <n v="6"/>
  </r>
  <r>
    <x v="578"/>
    <n v="13"/>
    <x v="0"/>
    <n v="1"/>
  </r>
  <r>
    <x v="578"/>
    <n v="13"/>
    <x v="1895"/>
    <n v="2"/>
  </r>
  <r>
    <x v="578"/>
    <n v="13"/>
    <x v="2234"/>
    <n v="3"/>
  </r>
  <r>
    <x v="578"/>
    <n v="13"/>
    <x v="2235"/>
    <n v="4"/>
  </r>
  <r>
    <x v="578"/>
    <n v="13"/>
    <x v="1895"/>
    <n v="2"/>
  </r>
  <r>
    <x v="578"/>
    <n v="13"/>
    <x v="33"/>
    <n v="2"/>
  </r>
  <r>
    <x v="578"/>
    <n v="13"/>
    <x v="469"/>
    <n v="2"/>
  </r>
  <r>
    <x v="578"/>
    <n v="13"/>
    <x v="6"/>
    <n v="2"/>
  </r>
  <r>
    <x v="578"/>
    <n v="13"/>
    <x v="470"/>
    <n v="3"/>
  </r>
  <r>
    <x v="578"/>
    <n v="13"/>
    <x v="2236"/>
    <n v="4"/>
  </r>
  <r>
    <x v="578"/>
    <n v="13"/>
    <x v="71"/>
    <n v="3"/>
  </r>
  <r>
    <x v="578"/>
    <n v="13"/>
    <x v="2237"/>
    <n v="5"/>
  </r>
  <r>
    <x v="578"/>
    <n v="13"/>
    <x v="2238"/>
    <n v="5"/>
  </r>
  <r>
    <x v="579"/>
    <n v="11"/>
    <x v="0"/>
    <n v="1"/>
  </r>
  <r>
    <x v="580"/>
    <n v="9"/>
    <x v="0"/>
    <n v="1"/>
  </r>
  <r>
    <x v="580"/>
    <n v="9"/>
    <x v="794"/>
    <n v="2"/>
  </r>
  <r>
    <x v="580"/>
    <n v="9"/>
    <x v="6"/>
    <n v="2"/>
  </r>
  <r>
    <x v="580"/>
    <n v="9"/>
    <x v="2239"/>
    <n v="3"/>
  </r>
  <r>
    <x v="580"/>
    <n v="9"/>
    <x v="2240"/>
    <n v="4"/>
  </r>
  <r>
    <x v="580"/>
    <n v="9"/>
    <x v="2241"/>
    <n v="5"/>
  </r>
  <r>
    <x v="580"/>
    <n v="9"/>
    <x v="48"/>
    <n v="2"/>
  </r>
  <r>
    <x v="580"/>
    <n v="9"/>
    <x v="2242"/>
    <n v="3"/>
  </r>
  <r>
    <x v="134"/>
    <n v="4"/>
    <x v="0"/>
    <n v="1"/>
  </r>
  <r>
    <x v="581"/>
    <n v="19"/>
    <x v="2243"/>
    <n v="7"/>
  </r>
  <r>
    <x v="581"/>
    <n v="19"/>
    <x v="196"/>
    <n v="2"/>
  </r>
  <r>
    <x v="581"/>
    <n v="19"/>
    <x v="6"/>
    <n v="2"/>
  </r>
  <r>
    <x v="581"/>
    <n v="19"/>
    <x v="198"/>
    <n v="3"/>
  </r>
  <r>
    <x v="581"/>
    <n v="19"/>
    <x v="2244"/>
    <n v="4"/>
  </r>
  <r>
    <x v="581"/>
    <n v="19"/>
    <x v="2245"/>
    <n v="5"/>
  </r>
  <r>
    <x v="581"/>
    <n v="19"/>
    <x v="18"/>
    <n v="2"/>
  </r>
  <r>
    <x v="581"/>
    <n v="19"/>
    <x v="6"/>
    <n v="2"/>
  </r>
  <r>
    <x v="581"/>
    <n v="19"/>
    <x v="60"/>
    <n v="2"/>
  </r>
  <r>
    <x v="581"/>
    <n v="19"/>
    <x v="50"/>
    <n v="3"/>
  </r>
  <r>
    <x v="581"/>
    <n v="19"/>
    <x v="313"/>
    <n v="4"/>
  </r>
  <r>
    <x v="581"/>
    <n v="19"/>
    <x v="2246"/>
    <n v="5"/>
  </r>
  <r>
    <x v="581"/>
    <n v="19"/>
    <x v="2247"/>
    <n v="6"/>
  </r>
  <r>
    <x v="581"/>
    <n v="19"/>
    <x v="1261"/>
    <n v="3"/>
  </r>
  <r>
    <x v="581"/>
    <n v="19"/>
    <x v="2248"/>
    <n v="4"/>
  </r>
  <r>
    <x v="581"/>
    <n v="19"/>
    <x v="357"/>
    <n v="2"/>
  </r>
  <r>
    <x v="581"/>
    <n v="19"/>
    <x v="2249"/>
    <n v="5"/>
  </r>
  <r>
    <x v="581"/>
    <n v="19"/>
    <x v="2250"/>
    <n v="6"/>
  </r>
  <r>
    <x v="581"/>
    <n v="19"/>
    <x v="2251"/>
    <n v="6"/>
  </r>
  <r>
    <x v="582"/>
    <n v="10"/>
    <x v="5"/>
    <n v="2"/>
  </r>
  <r>
    <x v="582"/>
    <n v="10"/>
    <x v="20"/>
    <n v="2"/>
  </r>
  <r>
    <x v="582"/>
    <n v="10"/>
    <x v="38"/>
    <n v="2"/>
  </r>
  <r>
    <x v="582"/>
    <n v="10"/>
    <x v="72"/>
    <n v="2"/>
  </r>
  <r>
    <x v="582"/>
    <n v="10"/>
    <x v="1669"/>
    <n v="3"/>
  </r>
  <r>
    <x v="582"/>
    <n v="10"/>
    <x v="2252"/>
    <n v="3"/>
  </r>
  <r>
    <x v="583"/>
    <n v="14"/>
    <x v="0"/>
    <n v="1"/>
  </r>
  <r>
    <x v="584"/>
    <n v="25"/>
    <x v="0"/>
    <n v="1"/>
  </r>
  <r>
    <x v="584"/>
    <n v="25"/>
    <x v="20"/>
    <n v="2"/>
  </r>
  <r>
    <x v="584"/>
    <n v="25"/>
    <x v="6"/>
    <n v="2"/>
  </r>
  <r>
    <x v="584"/>
    <n v="25"/>
    <x v="345"/>
    <n v="3"/>
  </r>
  <r>
    <x v="584"/>
    <n v="25"/>
    <x v="885"/>
    <n v="4"/>
  </r>
  <r>
    <x v="584"/>
    <n v="25"/>
    <x v="886"/>
    <n v="5"/>
  </r>
  <r>
    <x v="584"/>
    <n v="25"/>
    <x v="2253"/>
    <n v="2"/>
  </r>
  <r>
    <x v="584"/>
    <n v="25"/>
    <x v="6"/>
    <n v="2"/>
  </r>
  <r>
    <x v="584"/>
    <n v="25"/>
    <x v="2254"/>
    <n v="3"/>
  </r>
  <r>
    <x v="584"/>
    <n v="25"/>
    <x v="2255"/>
    <n v="4"/>
  </r>
  <r>
    <x v="584"/>
    <n v="25"/>
    <x v="2256"/>
    <n v="5"/>
  </r>
  <r>
    <x v="584"/>
    <n v="25"/>
    <x v="2257"/>
    <n v="6"/>
  </r>
  <r>
    <x v="584"/>
    <n v="25"/>
    <x v="20"/>
    <n v="2"/>
  </r>
  <r>
    <x v="584"/>
    <n v="25"/>
    <x v="6"/>
    <n v="2"/>
  </r>
  <r>
    <x v="584"/>
    <n v="25"/>
    <x v="2258"/>
    <n v="3"/>
  </r>
  <r>
    <x v="584"/>
    <n v="25"/>
    <x v="2259"/>
    <n v="4"/>
  </r>
  <r>
    <x v="584"/>
    <n v="25"/>
    <x v="2260"/>
    <n v="5"/>
  </r>
  <r>
    <x v="584"/>
    <n v="25"/>
    <x v="2261"/>
    <n v="6"/>
  </r>
  <r>
    <x v="584"/>
    <n v="25"/>
    <x v="48"/>
    <n v="2"/>
  </r>
  <r>
    <x v="584"/>
    <n v="25"/>
    <x v="2262"/>
    <n v="7"/>
  </r>
  <r>
    <x v="584"/>
    <n v="25"/>
    <x v="811"/>
    <n v="2"/>
  </r>
  <r>
    <x v="584"/>
    <n v="25"/>
    <x v="2263"/>
    <n v="8"/>
  </r>
  <r>
    <x v="584"/>
    <n v="25"/>
    <x v="2264"/>
    <n v="9"/>
  </r>
  <r>
    <x v="584"/>
    <n v="25"/>
    <x v="6"/>
    <n v="2"/>
  </r>
  <r>
    <x v="584"/>
    <n v="25"/>
    <x v="2265"/>
    <n v="10"/>
  </r>
  <r>
    <x v="584"/>
    <n v="25"/>
    <x v="2266"/>
    <n v="11"/>
  </r>
  <r>
    <x v="584"/>
    <n v="25"/>
    <x v="2267"/>
    <n v="12"/>
  </r>
  <r>
    <x v="584"/>
    <n v="25"/>
    <x v="2268"/>
    <n v="13"/>
  </r>
  <r>
    <x v="584"/>
    <n v="25"/>
    <x v="2269"/>
    <n v="6"/>
  </r>
  <r>
    <x v="584"/>
    <n v="25"/>
    <x v="2270"/>
    <n v="7"/>
  </r>
  <r>
    <x v="585"/>
    <n v="17"/>
    <x v="0"/>
    <n v="1"/>
  </r>
  <r>
    <x v="585"/>
    <n v="17"/>
    <x v="6"/>
    <n v="2"/>
  </r>
  <r>
    <x v="585"/>
    <n v="17"/>
    <x v="382"/>
    <n v="3"/>
  </r>
  <r>
    <x v="585"/>
    <n v="17"/>
    <x v="2271"/>
    <n v="4"/>
  </r>
  <r>
    <x v="586"/>
    <n v="24"/>
    <x v="495"/>
    <n v="4"/>
  </r>
  <r>
    <x v="586"/>
    <n v="24"/>
    <x v="6"/>
    <n v="2"/>
  </r>
  <r>
    <x v="586"/>
    <n v="24"/>
    <x v="2272"/>
    <n v="3"/>
  </r>
  <r>
    <x v="586"/>
    <n v="24"/>
    <x v="2273"/>
    <n v="4"/>
  </r>
  <r>
    <x v="586"/>
    <n v="24"/>
    <x v="2274"/>
    <n v="5"/>
  </r>
  <r>
    <x v="586"/>
    <n v="24"/>
    <x v="2275"/>
    <n v="6"/>
  </r>
  <r>
    <x v="586"/>
    <n v="24"/>
    <x v="2276"/>
    <n v="7"/>
  </r>
  <r>
    <x v="586"/>
    <n v="24"/>
    <x v="50"/>
    <n v="3"/>
  </r>
  <r>
    <x v="587"/>
    <n v="46"/>
    <x v="2277"/>
    <n v="5"/>
  </r>
  <r>
    <x v="587"/>
    <n v="46"/>
    <x v="18"/>
    <n v="2"/>
  </r>
  <r>
    <x v="587"/>
    <n v="46"/>
    <x v="6"/>
    <n v="2"/>
  </r>
  <r>
    <x v="587"/>
    <n v="46"/>
    <x v="25"/>
    <n v="3"/>
  </r>
  <r>
    <x v="587"/>
    <n v="46"/>
    <x v="642"/>
    <n v="4"/>
  </r>
  <r>
    <x v="587"/>
    <n v="46"/>
    <x v="811"/>
    <n v="2"/>
  </r>
  <r>
    <x v="587"/>
    <n v="46"/>
    <x v="19"/>
    <n v="2"/>
  </r>
  <r>
    <x v="587"/>
    <n v="46"/>
    <x v="18"/>
    <n v="2"/>
  </r>
  <r>
    <x v="587"/>
    <n v="46"/>
    <x v="38"/>
    <n v="2"/>
  </r>
  <r>
    <x v="587"/>
    <n v="46"/>
    <x v="25"/>
    <n v="3"/>
  </r>
  <r>
    <x v="587"/>
    <n v="46"/>
    <x v="91"/>
    <n v="2"/>
  </r>
  <r>
    <x v="587"/>
    <n v="46"/>
    <x v="151"/>
    <n v="2"/>
  </r>
  <r>
    <x v="587"/>
    <n v="46"/>
    <x v="6"/>
    <n v="2"/>
  </r>
  <r>
    <x v="587"/>
    <n v="46"/>
    <x v="152"/>
    <n v="3"/>
  </r>
  <r>
    <x v="587"/>
    <n v="46"/>
    <x v="151"/>
    <n v="2"/>
  </r>
  <r>
    <x v="587"/>
    <n v="46"/>
    <x v="18"/>
    <n v="2"/>
  </r>
  <r>
    <x v="587"/>
    <n v="46"/>
    <x v="152"/>
    <n v="3"/>
  </r>
  <r>
    <x v="587"/>
    <n v="46"/>
    <x v="2278"/>
    <n v="4"/>
  </r>
  <r>
    <x v="587"/>
    <n v="46"/>
    <x v="19"/>
    <n v="2"/>
  </r>
  <r>
    <x v="587"/>
    <n v="46"/>
    <x v="2279"/>
    <n v="5"/>
  </r>
  <r>
    <x v="587"/>
    <n v="46"/>
    <x v="2280"/>
    <n v="6"/>
  </r>
  <r>
    <x v="587"/>
    <n v="46"/>
    <x v="6"/>
    <n v="2"/>
  </r>
  <r>
    <x v="587"/>
    <n v="46"/>
    <x v="2281"/>
    <n v="7"/>
  </r>
  <r>
    <x v="587"/>
    <n v="46"/>
    <x v="2282"/>
    <n v="8"/>
  </r>
  <r>
    <x v="587"/>
    <n v="46"/>
    <x v="238"/>
    <n v="2"/>
  </r>
  <r>
    <x v="587"/>
    <n v="46"/>
    <x v="2283"/>
    <n v="9"/>
  </r>
  <r>
    <x v="587"/>
    <n v="46"/>
    <x v="2284"/>
    <n v="10"/>
  </r>
  <r>
    <x v="587"/>
    <n v="46"/>
    <x v="238"/>
    <n v="2"/>
  </r>
  <r>
    <x v="587"/>
    <n v="46"/>
    <x v="2285"/>
    <n v="11"/>
  </r>
  <r>
    <x v="587"/>
    <n v="46"/>
    <x v="2286"/>
    <n v="12"/>
  </r>
  <r>
    <x v="587"/>
    <n v="46"/>
    <x v="2287"/>
    <n v="13"/>
  </r>
  <r>
    <x v="587"/>
    <n v="46"/>
    <x v="2288"/>
    <n v="14"/>
  </r>
  <r>
    <x v="587"/>
    <n v="46"/>
    <x v="238"/>
    <n v="2"/>
  </r>
  <r>
    <x v="587"/>
    <n v="46"/>
    <x v="2289"/>
    <n v="15"/>
  </r>
  <r>
    <x v="587"/>
    <n v="46"/>
    <x v="2290"/>
    <n v="16"/>
  </r>
  <r>
    <x v="587"/>
    <n v="46"/>
    <x v="38"/>
    <n v="2"/>
  </r>
  <r>
    <x v="587"/>
    <n v="46"/>
    <x v="2291"/>
    <n v="17"/>
  </r>
  <r>
    <x v="587"/>
    <n v="46"/>
    <x v="2292"/>
    <n v="18"/>
  </r>
  <r>
    <x v="587"/>
    <n v="46"/>
    <x v="1073"/>
    <n v="4"/>
  </r>
  <r>
    <x v="587"/>
    <n v="46"/>
    <x v="2293"/>
    <n v="19"/>
  </r>
  <r>
    <x v="587"/>
    <n v="46"/>
    <x v="2294"/>
    <n v="20"/>
  </r>
  <r>
    <x v="587"/>
    <n v="46"/>
    <x v="92"/>
    <n v="3"/>
  </r>
  <r>
    <x v="587"/>
    <n v="46"/>
    <x v="2295"/>
    <n v="21"/>
  </r>
  <r>
    <x v="587"/>
    <n v="46"/>
    <x v="263"/>
    <n v="2"/>
  </r>
  <r>
    <x v="587"/>
    <n v="46"/>
    <x v="2296"/>
    <n v="3"/>
  </r>
  <r>
    <x v="587"/>
    <n v="46"/>
    <x v="2297"/>
    <n v="4"/>
  </r>
  <r>
    <x v="588"/>
    <n v="12"/>
    <x v="2298"/>
    <n v="10"/>
  </r>
  <r>
    <x v="588"/>
    <n v="12"/>
    <x v="6"/>
    <n v="2"/>
  </r>
  <r>
    <x v="588"/>
    <n v="12"/>
    <x v="6"/>
    <n v="2"/>
  </r>
  <r>
    <x v="588"/>
    <n v="12"/>
    <x v="50"/>
    <n v="3"/>
  </r>
  <r>
    <x v="588"/>
    <n v="12"/>
    <x v="186"/>
    <n v="4"/>
  </r>
  <r>
    <x v="588"/>
    <n v="12"/>
    <x v="1132"/>
    <n v="5"/>
  </r>
  <r>
    <x v="588"/>
    <n v="12"/>
    <x v="2299"/>
    <n v="6"/>
  </r>
  <r>
    <x v="588"/>
    <n v="12"/>
    <x v="2300"/>
    <n v="7"/>
  </r>
  <r>
    <x v="588"/>
    <n v="12"/>
    <x v="2301"/>
    <n v="8"/>
  </r>
  <r>
    <x v="588"/>
    <n v="12"/>
    <x v="2302"/>
    <n v="9"/>
  </r>
  <r>
    <x v="589"/>
    <n v="11"/>
    <x v="0"/>
    <n v="1"/>
  </r>
  <r>
    <x v="589"/>
    <n v="11"/>
    <x v="6"/>
    <n v="2"/>
  </r>
  <r>
    <x v="589"/>
    <n v="11"/>
    <x v="50"/>
    <n v="3"/>
  </r>
  <r>
    <x v="589"/>
    <n v="11"/>
    <x v="6"/>
    <n v="2"/>
  </r>
  <r>
    <x v="589"/>
    <n v="11"/>
    <x v="1407"/>
    <n v="4"/>
  </r>
  <r>
    <x v="589"/>
    <n v="11"/>
    <x v="2303"/>
    <n v="5"/>
  </r>
  <r>
    <x v="589"/>
    <n v="11"/>
    <x v="2304"/>
    <n v="6"/>
  </r>
  <r>
    <x v="589"/>
    <n v="11"/>
    <x v="2305"/>
    <n v="7"/>
  </r>
  <r>
    <x v="590"/>
    <n v="7"/>
    <x v="0"/>
    <n v="1"/>
  </r>
  <r>
    <x v="590"/>
    <n v="7"/>
    <x v="330"/>
    <n v="2"/>
  </r>
  <r>
    <x v="590"/>
    <n v="7"/>
    <x v="190"/>
    <n v="2"/>
  </r>
  <r>
    <x v="590"/>
    <n v="7"/>
    <x v="330"/>
    <n v="2"/>
  </r>
  <r>
    <x v="590"/>
    <n v="7"/>
    <x v="2306"/>
    <n v="3"/>
  </r>
  <r>
    <x v="591"/>
    <n v="13"/>
    <x v="0"/>
    <n v="1"/>
  </r>
  <r>
    <x v="591"/>
    <n v="13"/>
    <x v="60"/>
    <n v="2"/>
  </r>
  <r>
    <x v="591"/>
    <n v="13"/>
    <x v="48"/>
    <n v="2"/>
  </r>
  <r>
    <x v="591"/>
    <n v="13"/>
    <x v="63"/>
    <n v="3"/>
  </r>
  <r>
    <x v="591"/>
    <n v="13"/>
    <x v="18"/>
    <n v="2"/>
  </r>
  <r>
    <x v="591"/>
    <n v="13"/>
    <x v="2307"/>
    <n v="4"/>
  </r>
  <r>
    <x v="591"/>
    <n v="13"/>
    <x v="2037"/>
    <n v="2"/>
  </r>
  <r>
    <x v="591"/>
    <n v="13"/>
    <x v="2308"/>
    <n v="2"/>
  </r>
  <r>
    <x v="591"/>
    <n v="13"/>
    <x v="89"/>
    <n v="2"/>
  </r>
  <r>
    <x v="591"/>
    <n v="13"/>
    <x v="2309"/>
    <n v="3"/>
  </r>
  <r>
    <x v="591"/>
    <n v="13"/>
    <x v="2310"/>
    <n v="3"/>
  </r>
  <r>
    <x v="591"/>
    <n v="13"/>
    <x v="2311"/>
    <n v="4"/>
  </r>
  <r>
    <x v="592"/>
    <n v="13"/>
    <x v="2312"/>
    <n v="6"/>
  </r>
  <r>
    <x v="592"/>
    <n v="13"/>
    <x v="19"/>
    <n v="2"/>
  </r>
  <r>
    <x v="592"/>
    <n v="13"/>
    <x v="193"/>
    <n v="2"/>
  </r>
  <r>
    <x v="592"/>
    <n v="13"/>
    <x v="426"/>
    <n v="3"/>
  </r>
  <r>
    <x v="592"/>
    <n v="13"/>
    <x v="18"/>
    <n v="2"/>
  </r>
  <r>
    <x v="592"/>
    <n v="13"/>
    <x v="2313"/>
    <n v="4"/>
  </r>
  <r>
    <x v="592"/>
    <n v="13"/>
    <x v="25"/>
    <n v="3"/>
  </r>
  <r>
    <x v="592"/>
    <n v="13"/>
    <x v="6"/>
    <n v="2"/>
  </r>
  <r>
    <x v="592"/>
    <n v="13"/>
    <x v="6"/>
    <n v="2"/>
  </r>
  <r>
    <x v="592"/>
    <n v="13"/>
    <x v="50"/>
    <n v="3"/>
  </r>
  <r>
    <x v="592"/>
    <n v="13"/>
    <x v="2314"/>
    <n v="5"/>
  </r>
  <r>
    <x v="593"/>
    <n v="6"/>
    <x v="0"/>
    <n v="1"/>
  </r>
  <r>
    <x v="593"/>
    <n v="6"/>
    <x v="971"/>
    <n v="2"/>
  </r>
  <r>
    <x v="593"/>
    <n v="6"/>
    <x v="112"/>
    <n v="2"/>
  </r>
  <r>
    <x v="594"/>
    <n v="10"/>
    <x v="0"/>
    <n v="1"/>
  </r>
  <r>
    <x v="594"/>
    <n v="10"/>
    <x v="91"/>
    <n v="2"/>
  </r>
  <r>
    <x v="594"/>
    <n v="10"/>
    <x v="2315"/>
    <n v="2"/>
  </r>
  <r>
    <x v="594"/>
    <n v="10"/>
    <x v="20"/>
    <n v="2"/>
  </r>
  <r>
    <x v="594"/>
    <n v="10"/>
    <x v="2316"/>
    <n v="3"/>
  </r>
  <r>
    <x v="594"/>
    <n v="10"/>
    <x v="6"/>
    <n v="2"/>
  </r>
  <r>
    <x v="594"/>
    <n v="10"/>
    <x v="2317"/>
    <n v="4"/>
  </r>
  <r>
    <x v="594"/>
    <n v="10"/>
    <x v="2318"/>
    <n v="5"/>
  </r>
  <r>
    <x v="595"/>
    <n v="12"/>
    <x v="0"/>
    <n v="1"/>
  </r>
  <r>
    <x v="595"/>
    <n v="12"/>
    <x v="29"/>
    <n v="2"/>
  </r>
  <r>
    <x v="595"/>
    <n v="12"/>
    <x v="432"/>
    <n v="2"/>
  </r>
  <r>
    <x v="595"/>
    <n v="12"/>
    <x v="6"/>
    <n v="2"/>
  </r>
  <r>
    <x v="595"/>
    <n v="12"/>
    <x v="2319"/>
    <n v="3"/>
  </r>
  <r>
    <x v="595"/>
    <n v="12"/>
    <x v="2320"/>
    <n v="4"/>
  </r>
  <r>
    <x v="595"/>
    <n v="12"/>
    <x v="31"/>
    <n v="3"/>
  </r>
  <r>
    <x v="595"/>
    <n v="12"/>
    <x v="2321"/>
    <n v="5"/>
  </r>
  <r>
    <x v="596"/>
    <n v="11"/>
    <x v="0"/>
    <n v="1"/>
  </r>
  <r>
    <x v="596"/>
    <n v="11"/>
    <x v="33"/>
    <n v="2"/>
  </r>
  <r>
    <x v="596"/>
    <n v="11"/>
    <x v="29"/>
    <n v="2"/>
  </r>
  <r>
    <x v="596"/>
    <n v="11"/>
    <x v="71"/>
    <n v="3"/>
  </r>
  <r>
    <x v="596"/>
    <n v="11"/>
    <x v="627"/>
    <n v="4"/>
  </r>
  <r>
    <x v="596"/>
    <n v="11"/>
    <x v="196"/>
    <n v="2"/>
  </r>
  <r>
    <x v="596"/>
    <n v="11"/>
    <x v="2322"/>
    <n v="2"/>
  </r>
  <r>
    <x v="596"/>
    <n v="11"/>
    <x v="2323"/>
    <n v="3"/>
  </r>
  <r>
    <x v="596"/>
    <n v="11"/>
    <x v="151"/>
    <n v="2"/>
  </r>
  <r>
    <x v="596"/>
    <n v="11"/>
    <x v="450"/>
    <n v="3"/>
  </r>
  <r>
    <x v="596"/>
    <n v="11"/>
    <x v="198"/>
    <n v="3"/>
  </r>
  <r>
    <x v="596"/>
    <n v="11"/>
    <x v="2324"/>
    <n v="4"/>
  </r>
  <r>
    <x v="596"/>
    <n v="11"/>
    <x v="2325"/>
    <n v="5"/>
  </r>
  <r>
    <x v="597"/>
    <n v="16"/>
    <x v="2326"/>
    <n v="13"/>
  </r>
  <r>
    <x v="597"/>
    <n v="16"/>
    <x v="6"/>
    <n v="2"/>
  </r>
  <r>
    <x v="597"/>
    <n v="16"/>
    <x v="6"/>
    <n v="2"/>
  </r>
  <r>
    <x v="597"/>
    <n v="16"/>
    <x v="2327"/>
    <n v="3"/>
  </r>
  <r>
    <x v="597"/>
    <n v="16"/>
    <x v="48"/>
    <n v="2"/>
  </r>
  <r>
    <x v="597"/>
    <n v="16"/>
    <x v="2328"/>
    <n v="4"/>
  </r>
  <r>
    <x v="597"/>
    <n v="16"/>
    <x v="2329"/>
    <n v="5"/>
  </r>
  <r>
    <x v="597"/>
    <n v="16"/>
    <x v="2330"/>
    <n v="6"/>
  </r>
  <r>
    <x v="597"/>
    <n v="16"/>
    <x v="60"/>
    <n v="2"/>
  </r>
  <r>
    <x v="597"/>
    <n v="16"/>
    <x v="2331"/>
    <n v="7"/>
  </r>
  <r>
    <x v="597"/>
    <n v="16"/>
    <x v="2332"/>
    <n v="8"/>
  </r>
  <r>
    <x v="597"/>
    <n v="16"/>
    <x v="2333"/>
    <n v="9"/>
  </r>
  <r>
    <x v="597"/>
    <n v="16"/>
    <x v="33"/>
    <n v="2"/>
  </r>
  <r>
    <x v="597"/>
    <n v="16"/>
    <x v="2334"/>
    <n v="10"/>
  </r>
  <r>
    <x v="597"/>
    <n v="16"/>
    <x v="2335"/>
    <n v="11"/>
  </r>
  <r>
    <x v="597"/>
    <n v="16"/>
    <x v="2336"/>
    <n v="12"/>
  </r>
  <r>
    <x v="598"/>
    <n v="15"/>
    <x v="396"/>
    <n v="3"/>
  </r>
  <r>
    <x v="598"/>
    <n v="15"/>
    <x v="405"/>
    <n v="2"/>
  </r>
  <r>
    <x v="598"/>
    <n v="15"/>
    <x v="2337"/>
    <n v="3"/>
  </r>
  <r>
    <x v="598"/>
    <n v="15"/>
    <x v="151"/>
    <n v="2"/>
  </r>
  <r>
    <x v="598"/>
    <n v="15"/>
    <x v="2338"/>
    <n v="4"/>
  </r>
  <r>
    <x v="598"/>
    <n v="15"/>
    <x v="2339"/>
    <n v="5"/>
  </r>
  <r>
    <x v="598"/>
    <n v="15"/>
    <x v="1414"/>
    <n v="2"/>
  </r>
  <r>
    <x v="598"/>
    <n v="15"/>
    <x v="2340"/>
    <n v="6"/>
  </r>
  <r>
    <x v="598"/>
    <n v="15"/>
    <x v="13"/>
    <n v="2"/>
  </r>
  <r>
    <x v="598"/>
    <n v="15"/>
    <x v="238"/>
    <n v="2"/>
  </r>
  <r>
    <x v="598"/>
    <n v="15"/>
    <x v="18"/>
    <n v="2"/>
  </r>
  <r>
    <x v="598"/>
    <n v="15"/>
    <x v="2341"/>
    <n v="7"/>
  </r>
  <r>
    <x v="598"/>
    <n v="15"/>
    <x v="2342"/>
    <n v="8"/>
  </r>
  <r>
    <x v="599"/>
    <n v="5"/>
    <x v="0"/>
    <n v="1"/>
  </r>
  <r>
    <x v="599"/>
    <n v="5"/>
    <x v="694"/>
    <n v="2"/>
  </r>
  <r>
    <x v="599"/>
    <n v="5"/>
    <x v="6"/>
    <n v="2"/>
  </r>
  <r>
    <x v="599"/>
    <n v="5"/>
    <x v="2343"/>
    <n v="3"/>
  </r>
  <r>
    <x v="599"/>
    <n v="5"/>
    <x v="387"/>
    <n v="3"/>
  </r>
  <r>
    <x v="600"/>
    <n v="37"/>
    <x v="2344"/>
    <n v="5"/>
  </r>
  <r>
    <x v="600"/>
    <n v="37"/>
    <x v="91"/>
    <n v="2"/>
  </r>
  <r>
    <x v="600"/>
    <n v="37"/>
    <x v="6"/>
    <n v="2"/>
  </r>
  <r>
    <x v="600"/>
    <n v="37"/>
    <x v="92"/>
    <n v="3"/>
  </r>
  <r>
    <x v="600"/>
    <n v="37"/>
    <x v="1533"/>
    <n v="4"/>
  </r>
  <r>
    <x v="600"/>
    <n v="37"/>
    <x v="2345"/>
    <n v="2"/>
  </r>
  <r>
    <x v="600"/>
    <n v="37"/>
    <x v="2346"/>
    <n v="3"/>
  </r>
  <r>
    <x v="600"/>
    <n v="37"/>
    <x v="2347"/>
    <n v="4"/>
  </r>
  <r>
    <x v="600"/>
    <n v="37"/>
    <x v="2348"/>
    <n v="5"/>
  </r>
  <r>
    <x v="600"/>
    <n v="37"/>
    <x v="190"/>
    <n v="2"/>
  </r>
  <r>
    <x v="600"/>
    <n v="37"/>
    <x v="2349"/>
    <n v="3"/>
  </r>
  <r>
    <x v="600"/>
    <n v="37"/>
    <x v="130"/>
    <n v="2"/>
  </r>
  <r>
    <x v="600"/>
    <n v="37"/>
    <x v="20"/>
    <n v="2"/>
  </r>
  <r>
    <x v="600"/>
    <n v="37"/>
    <x v="131"/>
    <n v="3"/>
  </r>
  <r>
    <x v="600"/>
    <n v="37"/>
    <x v="345"/>
    <n v="3"/>
  </r>
  <r>
    <x v="600"/>
    <n v="37"/>
    <x v="130"/>
    <n v="2"/>
  </r>
  <r>
    <x v="600"/>
    <n v="37"/>
    <x v="48"/>
    <n v="2"/>
  </r>
  <r>
    <x v="600"/>
    <n v="37"/>
    <x v="131"/>
    <n v="3"/>
  </r>
  <r>
    <x v="600"/>
    <n v="37"/>
    <x v="258"/>
    <n v="3"/>
  </r>
  <r>
    <x v="600"/>
    <n v="37"/>
    <x v="971"/>
    <n v="2"/>
  </r>
  <r>
    <x v="600"/>
    <n v="37"/>
    <x v="48"/>
    <n v="2"/>
  </r>
  <r>
    <x v="600"/>
    <n v="37"/>
    <x v="2350"/>
    <n v="3"/>
  </r>
  <r>
    <x v="600"/>
    <n v="37"/>
    <x v="151"/>
    <n v="2"/>
  </r>
  <r>
    <x v="600"/>
    <n v="37"/>
    <x v="18"/>
    <n v="2"/>
  </r>
  <r>
    <x v="600"/>
    <n v="37"/>
    <x v="25"/>
    <n v="3"/>
  </r>
  <r>
    <x v="600"/>
    <n v="37"/>
    <x v="1224"/>
    <n v="4"/>
  </r>
  <r>
    <x v="600"/>
    <n v="37"/>
    <x v="1623"/>
    <n v="2"/>
  </r>
  <r>
    <x v="600"/>
    <n v="37"/>
    <x v="2351"/>
    <n v="2"/>
  </r>
  <r>
    <x v="600"/>
    <n v="37"/>
    <x v="2352"/>
    <n v="3"/>
  </r>
  <r>
    <x v="600"/>
    <n v="37"/>
    <x v="18"/>
    <n v="2"/>
  </r>
  <r>
    <x v="600"/>
    <n v="37"/>
    <x v="2351"/>
    <n v="2"/>
  </r>
  <r>
    <x v="600"/>
    <n v="37"/>
    <x v="25"/>
    <n v="3"/>
  </r>
  <r>
    <x v="600"/>
    <n v="37"/>
    <x v="2353"/>
    <n v="4"/>
  </r>
  <r>
    <x v="600"/>
    <n v="37"/>
    <x v="2354"/>
    <n v="2"/>
  </r>
  <r>
    <x v="600"/>
    <n v="37"/>
    <x v="2355"/>
    <n v="3"/>
  </r>
  <r>
    <x v="600"/>
    <n v="37"/>
    <x v="2356"/>
    <n v="4"/>
  </r>
  <r>
    <x v="600"/>
    <n v="37"/>
    <x v="2351"/>
    <n v="2"/>
  </r>
  <r>
    <x v="600"/>
    <n v="37"/>
    <x v="2357"/>
    <n v="5"/>
  </r>
  <r>
    <x v="600"/>
    <n v="37"/>
    <x v="2358"/>
    <n v="6"/>
  </r>
  <r>
    <x v="600"/>
    <n v="37"/>
    <x v="2359"/>
    <n v="4"/>
  </r>
  <r>
    <x v="600"/>
    <n v="37"/>
    <x v="2360"/>
    <n v="4"/>
  </r>
  <r>
    <x v="600"/>
    <n v="37"/>
    <x v="152"/>
    <n v="3"/>
  </r>
  <r>
    <x v="600"/>
    <n v="37"/>
    <x v="8"/>
    <n v="2"/>
  </r>
  <r>
    <x v="600"/>
    <n v="37"/>
    <x v="2361"/>
    <n v="5"/>
  </r>
  <r>
    <x v="600"/>
    <n v="37"/>
    <x v="2362"/>
    <n v="6"/>
  </r>
  <r>
    <x v="600"/>
    <n v="37"/>
    <x v="2363"/>
    <n v="4"/>
  </r>
  <r>
    <x v="601"/>
    <n v="7"/>
    <x v="0"/>
    <n v="1"/>
  </r>
  <r>
    <x v="602"/>
    <n v="13"/>
    <x v="2364"/>
    <n v="3"/>
  </r>
  <r>
    <x v="145"/>
    <n v="3"/>
    <x v="626"/>
    <n v="3"/>
  </r>
  <r>
    <x v="603"/>
    <n v="10"/>
    <x v="0"/>
    <n v="1"/>
  </r>
  <r>
    <x v="604"/>
    <n v="13"/>
    <x v="0"/>
    <n v="1"/>
  </r>
  <r>
    <x v="604"/>
    <n v="13"/>
    <x v="6"/>
    <n v="2"/>
  </r>
  <r>
    <x v="605"/>
    <n v="28"/>
    <x v="0"/>
    <n v="1"/>
  </r>
  <r>
    <x v="605"/>
    <n v="28"/>
    <x v="60"/>
    <n v="2"/>
  </r>
  <r>
    <x v="605"/>
    <n v="28"/>
    <x v="6"/>
    <n v="2"/>
  </r>
  <r>
    <x v="605"/>
    <n v="28"/>
    <x v="6"/>
    <n v="2"/>
  </r>
  <r>
    <x v="605"/>
    <n v="28"/>
    <x v="2327"/>
    <n v="3"/>
  </r>
  <r>
    <x v="605"/>
    <n v="28"/>
    <x v="6"/>
    <n v="2"/>
  </r>
  <r>
    <x v="605"/>
    <n v="28"/>
    <x v="2328"/>
    <n v="4"/>
  </r>
  <r>
    <x v="605"/>
    <n v="28"/>
    <x v="2365"/>
    <n v="5"/>
  </r>
  <r>
    <x v="605"/>
    <n v="28"/>
    <x v="2366"/>
    <n v="6"/>
  </r>
  <r>
    <x v="605"/>
    <n v="28"/>
    <x v="63"/>
    <n v="3"/>
  </r>
  <r>
    <x v="605"/>
    <n v="28"/>
    <x v="2367"/>
    <n v="7"/>
  </r>
  <r>
    <x v="605"/>
    <n v="28"/>
    <x v="2368"/>
    <n v="8"/>
  </r>
  <r>
    <x v="605"/>
    <n v="28"/>
    <x v="2369"/>
    <n v="9"/>
  </r>
  <r>
    <x v="605"/>
    <n v="28"/>
    <x v="177"/>
    <n v="2"/>
  </r>
  <r>
    <x v="605"/>
    <n v="28"/>
    <x v="178"/>
    <n v="3"/>
  </r>
  <r>
    <x v="605"/>
    <n v="28"/>
    <x v="2370"/>
    <n v="4"/>
  </r>
  <r>
    <x v="605"/>
    <n v="28"/>
    <x v="2371"/>
    <n v="5"/>
  </r>
  <r>
    <x v="606"/>
    <n v="11"/>
    <x v="0"/>
    <n v="1"/>
  </r>
  <r>
    <x v="606"/>
    <n v="11"/>
    <x v="33"/>
    <n v="2"/>
  </r>
  <r>
    <x v="606"/>
    <n v="11"/>
    <x v="6"/>
    <n v="2"/>
  </r>
  <r>
    <x v="606"/>
    <n v="11"/>
    <x v="33"/>
    <n v="2"/>
  </r>
  <r>
    <x v="606"/>
    <n v="11"/>
    <x v="386"/>
    <n v="3"/>
  </r>
  <r>
    <x v="606"/>
    <n v="11"/>
    <x v="2372"/>
    <n v="4"/>
  </r>
  <r>
    <x v="606"/>
    <n v="11"/>
    <x v="6"/>
    <n v="2"/>
  </r>
  <r>
    <x v="606"/>
    <n v="11"/>
    <x v="2373"/>
    <n v="5"/>
  </r>
  <r>
    <x v="606"/>
    <n v="11"/>
    <x v="2374"/>
    <n v="6"/>
  </r>
  <r>
    <x v="606"/>
    <n v="11"/>
    <x v="71"/>
    <n v="3"/>
  </r>
  <r>
    <x v="606"/>
    <n v="11"/>
    <x v="2375"/>
    <n v="7"/>
  </r>
  <r>
    <x v="607"/>
    <n v="4"/>
    <x v="0"/>
    <n v="1"/>
  </r>
  <r>
    <x v="608"/>
    <n v="18"/>
    <x v="144"/>
    <n v="3"/>
  </r>
  <r>
    <x v="608"/>
    <n v="18"/>
    <x v="42"/>
    <n v="2"/>
  </r>
  <r>
    <x v="608"/>
    <n v="18"/>
    <x v="91"/>
    <n v="2"/>
  </r>
  <r>
    <x v="608"/>
    <n v="18"/>
    <x v="43"/>
    <n v="3"/>
  </r>
  <r>
    <x v="608"/>
    <n v="18"/>
    <x v="2376"/>
    <n v="3"/>
  </r>
  <r>
    <x v="608"/>
    <n v="18"/>
    <x v="407"/>
    <n v="2"/>
  </r>
  <r>
    <x v="608"/>
    <n v="18"/>
    <x v="2377"/>
    <n v="4"/>
  </r>
  <r>
    <x v="608"/>
    <n v="18"/>
    <x v="60"/>
    <n v="2"/>
  </r>
  <r>
    <x v="608"/>
    <n v="18"/>
    <x v="6"/>
    <n v="2"/>
  </r>
  <r>
    <x v="608"/>
    <n v="18"/>
    <x v="63"/>
    <n v="3"/>
  </r>
  <r>
    <x v="608"/>
    <n v="18"/>
    <x v="42"/>
    <n v="2"/>
  </r>
  <r>
    <x v="608"/>
    <n v="18"/>
    <x v="233"/>
    <n v="4"/>
  </r>
  <r>
    <x v="608"/>
    <n v="18"/>
    <x v="43"/>
    <n v="3"/>
  </r>
  <r>
    <x v="608"/>
    <n v="18"/>
    <x v="33"/>
    <n v="2"/>
  </r>
  <r>
    <x v="608"/>
    <n v="18"/>
    <x v="2378"/>
    <n v="5"/>
  </r>
  <r>
    <x v="608"/>
    <n v="18"/>
    <x v="71"/>
    <n v="3"/>
  </r>
  <r>
    <x v="608"/>
    <n v="18"/>
    <x v="42"/>
    <n v="2"/>
  </r>
  <r>
    <x v="608"/>
    <n v="18"/>
    <x v="2379"/>
    <n v="6"/>
  </r>
  <r>
    <x v="608"/>
    <n v="18"/>
    <x v="221"/>
    <n v="3"/>
  </r>
  <r>
    <x v="608"/>
    <n v="18"/>
    <x v="48"/>
    <n v="2"/>
  </r>
  <r>
    <x v="608"/>
    <n v="18"/>
    <x v="2380"/>
    <n v="7"/>
  </r>
  <r>
    <x v="608"/>
    <n v="18"/>
    <x v="258"/>
    <n v="3"/>
  </r>
  <r>
    <x v="608"/>
    <n v="18"/>
    <x v="48"/>
    <n v="2"/>
  </r>
  <r>
    <x v="608"/>
    <n v="18"/>
    <x v="42"/>
    <n v="2"/>
  </r>
  <r>
    <x v="608"/>
    <n v="18"/>
    <x v="258"/>
    <n v="3"/>
  </r>
  <r>
    <x v="608"/>
    <n v="18"/>
    <x v="6"/>
    <n v="2"/>
  </r>
  <r>
    <x v="608"/>
    <n v="18"/>
    <x v="91"/>
    <n v="2"/>
  </r>
  <r>
    <x v="608"/>
    <n v="18"/>
    <x v="50"/>
    <n v="3"/>
  </r>
  <r>
    <x v="608"/>
    <n v="18"/>
    <x v="2381"/>
    <n v="4"/>
  </r>
  <r>
    <x v="608"/>
    <n v="18"/>
    <x v="146"/>
    <n v="2"/>
  </r>
  <r>
    <x v="608"/>
    <n v="18"/>
    <x v="2382"/>
    <n v="5"/>
  </r>
  <r>
    <x v="608"/>
    <n v="18"/>
    <x v="2383"/>
    <n v="6"/>
  </r>
  <r>
    <x v="608"/>
    <n v="18"/>
    <x v="2384"/>
    <n v="4"/>
  </r>
  <r>
    <x v="608"/>
    <n v="18"/>
    <x v="2385"/>
    <n v="7"/>
  </r>
  <r>
    <x v="608"/>
    <n v="18"/>
    <x v="2386"/>
    <n v="8"/>
  </r>
  <r>
    <x v="608"/>
    <n v="18"/>
    <x v="2387"/>
    <n v="5"/>
  </r>
  <r>
    <x v="608"/>
    <n v="18"/>
    <x v="2388"/>
    <n v="8"/>
  </r>
  <r>
    <x v="608"/>
    <n v="18"/>
    <x v="2389"/>
    <n v="9"/>
  </r>
  <r>
    <x v="608"/>
    <n v="18"/>
    <x v="6"/>
    <n v="2"/>
  </r>
  <r>
    <x v="608"/>
    <n v="18"/>
    <x v="2390"/>
    <n v="10"/>
  </r>
  <r>
    <x v="608"/>
    <n v="18"/>
    <x v="2391"/>
    <n v="11"/>
  </r>
  <r>
    <x v="608"/>
    <n v="18"/>
    <x v="2392"/>
    <n v="12"/>
  </r>
  <r>
    <x v="609"/>
    <n v="4"/>
    <x v="0"/>
    <n v="1"/>
  </r>
  <r>
    <x v="610"/>
    <n v="14"/>
    <x v="0"/>
    <n v="1"/>
  </r>
  <r>
    <x v="610"/>
    <n v="14"/>
    <x v="89"/>
    <n v="2"/>
  </r>
  <r>
    <x v="610"/>
    <n v="14"/>
    <x v="6"/>
    <n v="2"/>
  </r>
  <r>
    <x v="610"/>
    <n v="14"/>
    <x v="1476"/>
    <n v="3"/>
  </r>
  <r>
    <x v="610"/>
    <n v="14"/>
    <x v="2393"/>
    <n v="4"/>
  </r>
  <r>
    <x v="610"/>
    <n v="14"/>
    <x v="6"/>
    <n v="2"/>
  </r>
  <r>
    <x v="610"/>
    <n v="14"/>
    <x v="2394"/>
    <n v="5"/>
  </r>
  <r>
    <x v="610"/>
    <n v="14"/>
    <x v="2395"/>
    <n v="6"/>
  </r>
  <r>
    <x v="610"/>
    <n v="14"/>
    <x v="2396"/>
    <n v="7"/>
  </r>
  <r>
    <x v="610"/>
    <n v="14"/>
    <x v="2397"/>
    <n v="8"/>
  </r>
  <r>
    <x v="610"/>
    <n v="14"/>
    <x v="2398"/>
    <n v="9"/>
  </r>
  <r>
    <x v="611"/>
    <n v="5"/>
    <x v="2399"/>
    <n v="5"/>
  </r>
  <r>
    <x v="611"/>
    <n v="5"/>
    <x v="1470"/>
    <n v="2"/>
  </r>
  <r>
    <x v="611"/>
    <n v="5"/>
    <x v="8"/>
    <n v="2"/>
  </r>
  <r>
    <x v="611"/>
    <n v="5"/>
    <x v="2400"/>
    <n v="3"/>
  </r>
  <r>
    <x v="611"/>
    <n v="5"/>
    <x v="2401"/>
    <n v="4"/>
  </r>
  <r>
    <x v="145"/>
    <n v="3"/>
    <x v="626"/>
    <n v="3"/>
  </r>
  <r>
    <x v="612"/>
    <n v="9"/>
    <x v="1904"/>
    <n v="2"/>
  </r>
  <r>
    <x v="612"/>
    <n v="9"/>
    <x v="60"/>
    <n v="2"/>
  </r>
  <r>
    <x v="612"/>
    <n v="9"/>
    <x v="141"/>
    <n v="3"/>
  </r>
  <r>
    <x v="612"/>
    <n v="9"/>
    <x v="142"/>
    <n v="4"/>
  </r>
  <r>
    <x v="612"/>
    <n v="9"/>
    <x v="2402"/>
    <n v="5"/>
  </r>
  <r>
    <x v="613"/>
    <n v="9"/>
    <x v="0"/>
    <n v="1"/>
  </r>
  <r>
    <x v="613"/>
    <n v="9"/>
    <x v="146"/>
    <n v="2"/>
  </r>
  <r>
    <x v="613"/>
    <n v="9"/>
    <x v="2403"/>
    <n v="3"/>
  </r>
  <r>
    <x v="613"/>
    <n v="9"/>
    <x v="6"/>
    <n v="2"/>
  </r>
  <r>
    <x v="613"/>
    <n v="9"/>
    <x v="2404"/>
    <n v="2"/>
  </r>
  <r>
    <x v="613"/>
    <n v="9"/>
    <x v="50"/>
    <n v="3"/>
  </r>
  <r>
    <x v="613"/>
    <n v="9"/>
    <x v="2405"/>
    <n v="4"/>
  </r>
  <r>
    <x v="613"/>
    <n v="9"/>
    <x v="2406"/>
    <n v="5"/>
  </r>
  <r>
    <x v="614"/>
    <n v="9"/>
    <x v="0"/>
    <n v="1"/>
  </r>
  <r>
    <x v="614"/>
    <n v="9"/>
    <x v="2407"/>
    <n v="2"/>
  </r>
  <r>
    <x v="614"/>
    <n v="9"/>
    <x v="2408"/>
    <n v="3"/>
  </r>
  <r>
    <x v="614"/>
    <n v="9"/>
    <x v="2409"/>
    <n v="4"/>
  </r>
  <r>
    <x v="614"/>
    <n v="9"/>
    <x v="2410"/>
    <n v="5"/>
  </r>
  <r>
    <x v="614"/>
    <n v="9"/>
    <x v="151"/>
    <n v="2"/>
  </r>
  <r>
    <x v="614"/>
    <n v="9"/>
    <x v="152"/>
    <n v="3"/>
  </r>
  <r>
    <x v="614"/>
    <n v="9"/>
    <x v="300"/>
    <n v="4"/>
  </r>
  <r>
    <x v="614"/>
    <n v="9"/>
    <x v="2411"/>
    <n v="5"/>
  </r>
  <r>
    <x v="614"/>
    <n v="9"/>
    <x v="151"/>
    <n v="2"/>
  </r>
  <r>
    <x v="614"/>
    <n v="9"/>
    <x v="152"/>
    <n v="3"/>
  </r>
  <r>
    <x v="614"/>
    <n v="9"/>
    <x v="300"/>
    <n v="4"/>
  </r>
  <r>
    <x v="614"/>
    <n v="9"/>
    <x v="2411"/>
    <n v="5"/>
  </r>
  <r>
    <x v="614"/>
    <n v="9"/>
    <x v="2412"/>
    <n v="6"/>
  </r>
  <r>
    <x v="614"/>
    <n v="9"/>
    <x v="2412"/>
    <n v="6"/>
  </r>
  <r>
    <x v="615"/>
    <n v="27"/>
    <x v="0"/>
    <n v="1"/>
  </r>
  <r>
    <x v="615"/>
    <n v="27"/>
    <x v="48"/>
    <n v="2"/>
  </r>
  <r>
    <x v="615"/>
    <n v="27"/>
    <x v="60"/>
    <n v="2"/>
  </r>
  <r>
    <x v="615"/>
    <n v="27"/>
    <x v="258"/>
    <n v="3"/>
  </r>
  <r>
    <x v="615"/>
    <n v="27"/>
    <x v="2413"/>
    <n v="4"/>
  </r>
  <r>
    <x v="615"/>
    <n v="27"/>
    <x v="2414"/>
    <n v="2"/>
  </r>
  <r>
    <x v="615"/>
    <n v="27"/>
    <x v="38"/>
    <n v="2"/>
  </r>
  <r>
    <x v="615"/>
    <n v="27"/>
    <x v="18"/>
    <n v="2"/>
  </r>
  <r>
    <x v="615"/>
    <n v="27"/>
    <x v="94"/>
    <n v="3"/>
  </r>
  <r>
    <x v="615"/>
    <n v="27"/>
    <x v="757"/>
    <n v="4"/>
  </r>
  <r>
    <x v="615"/>
    <n v="27"/>
    <x v="138"/>
    <n v="2"/>
  </r>
  <r>
    <x v="615"/>
    <n v="27"/>
    <x v="758"/>
    <n v="5"/>
  </r>
  <r>
    <x v="615"/>
    <n v="27"/>
    <x v="2415"/>
    <n v="6"/>
  </r>
  <r>
    <x v="615"/>
    <n v="27"/>
    <x v="2416"/>
    <n v="2"/>
  </r>
  <r>
    <x v="615"/>
    <n v="27"/>
    <x v="2417"/>
    <n v="2"/>
  </r>
  <r>
    <x v="615"/>
    <n v="27"/>
    <x v="60"/>
    <n v="2"/>
  </r>
  <r>
    <x v="615"/>
    <n v="27"/>
    <x v="91"/>
    <n v="2"/>
  </r>
  <r>
    <x v="615"/>
    <n v="27"/>
    <x v="63"/>
    <n v="3"/>
  </r>
  <r>
    <x v="615"/>
    <n v="27"/>
    <x v="2418"/>
    <n v="4"/>
  </r>
  <r>
    <x v="615"/>
    <n v="27"/>
    <x v="2419"/>
    <n v="3"/>
  </r>
  <r>
    <x v="615"/>
    <n v="27"/>
    <x v="2420"/>
    <n v="3"/>
  </r>
  <r>
    <x v="615"/>
    <n v="27"/>
    <x v="2421"/>
    <n v="5"/>
  </r>
  <r>
    <x v="615"/>
    <n v="27"/>
    <x v="38"/>
    <n v="2"/>
  </r>
  <r>
    <x v="615"/>
    <n v="27"/>
    <x v="2422"/>
    <n v="6"/>
  </r>
  <r>
    <x v="615"/>
    <n v="27"/>
    <x v="2423"/>
    <n v="7"/>
  </r>
  <r>
    <x v="615"/>
    <n v="27"/>
    <x v="18"/>
    <n v="2"/>
  </r>
  <r>
    <x v="615"/>
    <n v="27"/>
    <x v="2424"/>
    <n v="8"/>
  </r>
  <r>
    <x v="615"/>
    <n v="27"/>
    <x v="2425"/>
    <n v="9"/>
  </r>
  <r>
    <x v="615"/>
    <n v="27"/>
    <x v="60"/>
    <n v="2"/>
  </r>
  <r>
    <x v="615"/>
    <n v="27"/>
    <x v="1529"/>
    <n v="3"/>
  </r>
  <r>
    <x v="615"/>
    <n v="27"/>
    <x v="2426"/>
    <n v="5"/>
  </r>
  <r>
    <x v="615"/>
    <n v="27"/>
    <x v="2427"/>
    <n v="7"/>
  </r>
  <r>
    <x v="615"/>
    <n v="27"/>
    <x v="2428"/>
    <n v="4"/>
  </r>
  <r>
    <x v="616"/>
    <n v="9"/>
    <x v="0"/>
    <n v="1"/>
  </r>
  <r>
    <x v="616"/>
    <n v="9"/>
    <x v="19"/>
    <n v="2"/>
  </r>
  <r>
    <x v="616"/>
    <n v="9"/>
    <x v="2429"/>
    <n v="3"/>
  </r>
  <r>
    <x v="616"/>
    <n v="9"/>
    <x v="1895"/>
    <n v="2"/>
  </r>
  <r>
    <x v="616"/>
    <n v="9"/>
    <x v="2430"/>
    <n v="3"/>
  </r>
  <r>
    <x v="616"/>
    <n v="9"/>
    <x v="60"/>
    <n v="2"/>
  </r>
  <r>
    <x v="616"/>
    <n v="9"/>
    <x v="2431"/>
    <n v="4"/>
  </r>
  <r>
    <x v="617"/>
    <n v="4"/>
    <x v="0"/>
    <n v="1"/>
  </r>
  <r>
    <x v="618"/>
    <n v="9"/>
    <x v="0"/>
    <n v="1"/>
  </r>
  <r>
    <x v="618"/>
    <n v="9"/>
    <x v="6"/>
    <n v="2"/>
  </r>
  <r>
    <x v="618"/>
    <n v="9"/>
    <x v="6"/>
    <n v="2"/>
  </r>
  <r>
    <x v="618"/>
    <n v="9"/>
    <x v="50"/>
    <n v="3"/>
  </r>
  <r>
    <x v="618"/>
    <n v="9"/>
    <x v="48"/>
    <n v="2"/>
  </r>
  <r>
    <x v="618"/>
    <n v="9"/>
    <x v="569"/>
    <n v="3"/>
  </r>
  <r>
    <x v="618"/>
    <n v="9"/>
    <x v="2432"/>
    <n v="4"/>
  </r>
  <r>
    <x v="618"/>
    <n v="9"/>
    <x v="2433"/>
    <n v="5"/>
  </r>
  <r>
    <x v="618"/>
    <n v="9"/>
    <x v="186"/>
    <n v="4"/>
  </r>
  <r>
    <x v="618"/>
    <n v="9"/>
    <x v="2434"/>
    <n v="6"/>
  </r>
  <r>
    <x v="619"/>
    <n v="12"/>
    <x v="0"/>
    <n v="1"/>
  </r>
  <r>
    <x v="619"/>
    <n v="12"/>
    <x v="89"/>
    <n v="2"/>
  </r>
  <r>
    <x v="619"/>
    <n v="12"/>
    <x v="6"/>
    <n v="2"/>
  </r>
  <r>
    <x v="619"/>
    <n v="12"/>
    <x v="1234"/>
    <n v="3"/>
  </r>
  <r>
    <x v="619"/>
    <n v="12"/>
    <x v="2435"/>
    <n v="4"/>
  </r>
  <r>
    <x v="619"/>
    <n v="12"/>
    <x v="2436"/>
    <n v="5"/>
  </r>
  <r>
    <x v="619"/>
    <n v="12"/>
    <x v="2437"/>
    <n v="6"/>
  </r>
  <r>
    <x v="619"/>
    <n v="12"/>
    <x v="90"/>
    <n v="3"/>
  </r>
  <r>
    <x v="619"/>
    <n v="12"/>
    <x v="777"/>
    <n v="3"/>
  </r>
  <r>
    <x v="620"/>
    <n v="7"/>
    <x v="2438"/>
    <n v="5"/>
  </r>
  <r>
    <x v="620"/>
    <n v="7"/>
    <x v="60"/>
    <n v="2"/>
  </r>
  <r>
    <x v="620"/>
    <n v="7"/>
    <x v="2439"/>
    <n v="2"/>
  </r>
  <r>
    <x v="620"/>
    <n v="7"/>
    <x v="63"/>
    <n v="3"/>
  </r>
  <r>
    <x v="620"/>
    <n v="7"/>
    <x v="2440"/>
    <n v="4"/>
  </r>
  <r>
    <x v="28"/>
    <n v="3"/>
    <x v="163"/>
    <n v="3"/>
  </r>
  <r>
    <x v="621"/>
    <n v="9"/>
    <x v="2441"/>
    <n v="8"/>
  </r>
  <r>
    <x v="621"/>
    <n v="9"/>
    <x v="6"/>
    <n v="2"/>
  </r>
  <r>
    <x v="621"/>
    <n v="9"/>
    <x v="50"/>
    <n v="3"/>
  </r>
  <r>
    <x v="621"/>
    <n v="9"/>
    <x v="18"/>
    <n v="2"/>
  </r>
  <r>
    <x v="621"/>
    <n v="9"/>
    <x v="2442"/>
    <n v="2"/>
  </r>
  <r>
    <x v="621"/>
    <n v="9"/>
    <x v="2443"/>
    <n v="3"/>
  </r>
  <r>
    <x v="621"/>
    <n v="9"/>
    <x v="2444"/>
    <n v="4"/>
  </r>
  <r>
    <x v="621"/>
    <n v="9"/>
    <x v="949"/>
    <n v="4"/>
  </r>
  <r>
    <x v="621"/>
    <n v="9"/>
    <x v="2445"/>
    <n v="5"/>
  </r>
  <r>
    <x v="621"/>
    <n v="9"/>
    <x v="18"/>
    <n v="2"/>
  </r>
  <r>
    <x v="621"/>
    <n v="9"/>
    <x v="117"/>
    <n v="2"/>
  </r>
  <r>
    <x v="621"/>
    <n v="9"/>
    <x v="2446"/>
    <n v="3"/>
  </r>
  <r>
    <x v="621"/>
    <n v="9"/>
    <x v="25"/>
    <n v="3"/>
  </r>
  <r>
    <x v="621"/>
    <n v="9"/>
    <x v="2447"/>
    <n v="4"/>
  </r>
  <r>
    <x v="621"/>
    <n v="9"/>
    <x v="2448"/>
    <n v="6"/>
  </r>
  <r>
    <x v="621"/>
    <n v="9"/>
    <x v="2449"/>
    <n v="5"/>
  </r>
  <r>
    <x v="621"/>
    <n v="9"/>
    <x v="2450"/>
    <n v="7"/>
  </r>
  <r>
    <x v="291"/>
    <n v="4"/>
    <x v="0"/>
    <n v="1"/>
  </r>
  <r>
    <x v="622"/>
    <n v="22"/>
    <x v="0"/>
    <n v="1"/>
  </r>
  <r>
    <x v="622"/>
    <n v="22"/>
    <x v="8"/>
    <n v="2"/>
  </r>
  <r>
    <x v="622"/>
    <n v="22"/>
    <x v="217"/>
    <n v="2"/>
  </r>
  <r>
    <x v="622"/>
    <n v="22"/>
    <x v="6"/>
    <n v="2"/>
  </r>
  <r>
    <x v="622"/>
    <n v="22"/>
    <x v="538"/>
    <n v="3"/>
  </r>
  <r>
    <x v="622"/>
    <n v="22"/>
    <x v="2451"/>
    <n v="4"/>
  </r>
  <r>
    <x v="622"/>
    <n v="22"/>
    <x v="2452"/>
    <n v="5"/>
  </r>
  <r>
    <x v="622"/>
    <n v="22"/>
    <x v="18"/>
    <n v="2"/>
  </r>
  <r>
    <x v="622"/>
    <n v="22"/>
    <x v="6"/>
    <n v="2"/>
  </r>
  <r>
    <x v="622"/>
    <n v="22"/>
    <x v="2453"/>
    <n v="3"/>
  </r>
  <r>
    <x v="622"/>
    <n v="22"/>
    <x v="2454"/>
    <n v="4"/>
  </r>
  <r>
    <x v="622"/>
    <n v="22"/>
    <x v="2455"/>
    <n v="6"/>
  </r>
  <r>
    <x v="622"/>
    <n v="22"/>
    <x v="2456"/>
    <n v="5"/>
  </r>
  <r>
    <x v="622"/>
    <n v="22"/>
    <x v="2457"/>
    <n v="3"/>
  </r>
  <r>
    <x v="622"/>
    <n v="22"/>
    <x v="2458"/>
    <n v="7"/>
  </r>
  <r>
    <x v="623"/>
    <n v="12"/>
    <x v="0"/>
    <n v="1"/>
  </r>
  <r>
    <x v="623"/>
    <n v="12"/>
    <x v="196"/>
    <n v="2"/>
  </r>
  <r>
    <x v="623"/>
    <n v="12"/>
    <x v="198"/>
    <n v="3"/>
  </r>
  <r>
    <x v="623"/>
    <n v="12"/>
    <x v="2459"/>
    <n v="4"/>
  </r>
  <r>
    <x v="623"/>
    <n v="12"/>
    <x v="91"/>
    <n v="2"/>
  </r>
  <r>
    <x v="623"/>
    <n v="12"/>
    <x v="6"/>
    <n v="2"/>
  </r>
  <r>
    <x v="623"/>
    <n v="12"/>
    <x v="92"/>
    <n v="3"/>
  </r>
  <r>
    <x v="623"/>
    <n v="12"/>
    <x v="1533"/>
    <n v="4"/>
  </r>
  <r>
    <x v="623"/>
    <n v="12"/>
    <x v="6"/>
    <n v="2"/>
  </r>
  <r>
    <x v="623"/>
    <n v="12"/>
    <x v="2348"/>
    <n v="5"/>
  </r>
  <r>
    <x v="623"/>
    <n v="12"/>
    <x v="2460"/>
    <n v="2"/>
  </r>
  <r>
    <x v="623"/>
    <n v="12"/>
    <x v="2461"/>
    <n v="6"/>
  </r>
  <r>
    <x v="623"/>
    <n v="12"/>
    <x v="2462"/>
    <n v="7"/>
  </r>
  <r>
    <x v="623"/>
    <n v="12"/>
    <x v="6"/>
    <n v="2"/>
  </r>
  <r>
    <x v="623"/>
    <n v="12"/>
    <x v="2463"/>
    <n v="8"/>
  </r>
  <r>
    <x v="623"/>
    <n v="12"/>
    <x v="2464"/>
    <n v="9"/>
  </r>
  <r>
    <x v="624"/>
    <n v="15"/>
    <x v="2465"/>
    <n v="5"/>
  </r>
  <r>
    <x v="624"/>
    <n v="15"/>
    <x v="48"/>
    <n v="2"/>
  </r>
  <r>
    <x v="624"/>
    <n v="15"/>
    <x v="6"/>
    <n v="2"/>
  </r>
  <r>
    <x v="624"/>
    <n v="15"/>
    <x v="50"/>
    <n v="3"/>
  </r>
  <r>
    <x v="624"/>
    <n v="15"/>
    <x v="294"/>
    <n v="4"/>
  </r>
  <r>
    <x v="624"/>
    <n v="15"/>
    <x v="295"/>
    <n v="5"/>
  </r>
  <r>
    <x v="624"/>
    <n v="15"/>
    <x v="1100"/>
    <n v="6"/>
  </r>
  <r>
    <x v="624"/>
    <n v="15"/>
    <x v="2466"/>
    <n v="7"/>
  </r>
  <r>
    <x v="624"/>
    <n v="15"/>
    <x v="2467"/>
    <n v="8"/>
  </r>
  <r>
    <x v="624"/>
    <n v="15"/>
    <x v="6"/>
    <n v="2"/>
  </r>
  <r>
    <x v="624"/>
    <n v="15"/>
    <x v="33"/>
    <n v="2"/>
  </r>
  <r>
    <x v="624"/>
    <n v="15"/>
    <x v="215"/>
    <n v="2"/>
  </r>
  <r>
    <x v="624"/>
    <n v="15"/>
    <x v="2468"/>
    <n v="3"/>
  </r>
  <r>
    <x v="624"/>
    <n v="15"/>
    <x v="2469"/>
    <n v="4"/>
  </r>
  <r>
    <x v="625"/>
    <n v="11"/>
    <x v="0"/>
    <n v="1"/>
  </r>
  <r>
    <x v="625"/>
    <n v="11"/>
    <x v="18"/>
    <n v="2"/>
  </r>
  <r>
    <x v="625"/>
    <n v="11"/>
    <x v="2470"/>
    <n v="3"/>
  </r>
  <r>
    <x v="625"/>
    <n v="11"/>
    <x v="6"/>
    <n v="2"/>
  </r>
  <r>
    <x v="625"/>
    <n v="11"/>
    <x v="2471"/>
    <n v="4"/>
  </r>
  <r>
    <x v="625"/>
    <n v="11"/>
    <x v="2472"/>
    <n v="5"/>
  </r>
  <r>
    <x v="626"/>
    <n v="9"/>
    <x v="0"/>
    <n v="1"/>
  </r>
  <r>
    <x v="626"/>
    <n v="9"/>
    <x v="33"/>
    <n v="2"/>
  </r>
  <r>
    <x v="626"/>
    <n v="9"/>
    <x v="151"/>
    <n v="2"/>
  </r>
  <r>
    <x v="626"/>
    <n v="9"/>
    <x v="1327"/>
    <n v="2"/>
  </r>
  <r>
    <x v="626"/>
    <n v="9"/>
    <x v="2473"/>
    <n v="3"/>
  </r>
  <r>
    <x v="626"/>
    <n v="9"/>
    <x v="151"/>
    <n v="2"/>
  </r>
  <r>
    <x v="626"/>
    <n v="9"/>
    <x v="2474"/>
    <n v="4"/>
  </r>
  <r>
    <x v="626"/>
    <n v="9"/>
    <x v="152"/>
    <n v="3"/>
  </r>
  <r>
    <x v="626"/>
    <n v="9"/>
    <x v="2475"/>
    <n v="5"/>
  </r>
  <r>
    <x v="626"/>
    <n v="9"/>
    <x v="2476"/>
    <n v="6"/>
  </r>
  <r>
    <x v="626"/>
    <n v="9"/>
    <x v="71"/>
    <n v="3"/>
  </r>
  <r>
    <x v="626"/>
    <n v="9"/>
    <x v="2477"/>
    <n v="7"/>
  </r>
  <r>
    <x v="627"/>
    <n v="12"/>
    <x v="2478"/>
    <n v="7"/>
  </r>
  <r>
    <x v="627"/>
    <n v="12"/>
    <x v="18"/>
    <n v="2"/>
  </r>
  <r>
    <x v="627"/>
    <n v="12"/>
    <x v="6"/>
    <n v="2"/>
  </r>
  <r>
    <x v="627"/>
    <n v="12"/>
    <x v="415"/>
    <n v="2"/>
  </r>
  <r>
    <x v="627"/>
    <n v="12"/>
    <x v="460"/>
    <n v="2"/>
  </r>
  <r>
    <x v="627"/>
    <n v="12"/>
    <x v="2479"/>
    <n v="3"/>
  </r>
  <r>
    <x v="627"/>
    <n v="12"/>
    <x v="2480"/>
    <n v="4"/>
  </r>
  <r>
    <x v="627"/>
    <n v="12"/>
    <x v="50"/>
    <n v="3"/>
  </r>
  <r>
    <x v="627"/>
    <n v="12"/>
    <x v="294"/>
    <n v="4"/>
  </r>
  <r>
    <x v="627"/>
    <n v="12"/>
    <x v="295"/>
    <n v="5"/>
  </r>
  <r>
    <x v="627"/>
    <n v="12"/>
    <x v="297"/>
    <n v="6"/>
  </r>
  <r>
    <x v="67"/>
    <n v="5"/>
    <x v="329"/>
    <n v="4"/>
  </r>
  <r>
    <x v="67"/>
    <n v="5"/>
    <x v="330"/>
    <n v="2"/>
  </r>
  <r>
    <x v="67"/>
    <n v="5"/>
    <x v="331"/>
    <n v="3"/>
  </r>
  <r>
    <x v="628"/>
    <n v="15"/>
    <x v="0"/>
    <n v="1"/>
  </r>
  <r>
    <x v="629"/>
    <n v="8"/>
    <x v="0"/>
    <n v="1"/>
  </r>
  <r>
    <x v="629"/>
    <n v="8"/>
    <x v="20"/>
    <n v="2"/>
  </r>
  <r>
    <x v="629"/>
    <n v="8"/>
    <x v="33"/>
    <n v="2"/>
  </r>
  <r>
    <x v="629"/>
    <n v="8"/>
    <x v="345"/>
    <n v="3"/>
  </r>
  <r>
    <x v="629"/>
    <n v="8"/>
    <x v="2481"/>
    <n v="2"/>
  </r>
  <r>
    <x v="629"/>
    <n v="8"/>
    <x v="2482"/>
    <n v="3"/>
  </r>
  <r>
    <x v="629"/>
    <n v="8"/>
    <x v="2483"/>
    <n v="4"/>
  </r>
  <r>
    <x v="629"/>
    <n v="8"/>
    <x v="2484"/>
    <n v="4"/>
  </r>
  <r>
    <x v="630"/>
    <n v="20"/>
    <x v="495"/>
    <n v="4"/>
  </r>
  <r>
    <x v="630"/>
    <n v="20"/>
    <x v="6"/>
    <n v="2"/>
  </r>
  <r>
    <x v="630"/>
    <n v="20"/>
    <x v="6"/>
    <n v="2"/>
  </r>
  <r>
    <x v="630"/>
    <n v="20"/>
    <x v="6"/>
    <n v="2"/>
  </r>
  <r>
    <x v="630"/>
    <n v="20"/>
    <x v="50"/>
    <n v="3"/>
  </r>
  <r>
    <x v="630"/>
    <n v="20"/>
    <x v="186"/>
    <n v="4"/>
  </r>
  <r>
    <x v="630"/>
    <n v="20"/>
    <x v="18"/>
    <n v="2"/>
  </r>
  <r>
    <x v="630"/>
    <n v="20"/>
    <x v="1132"/>
    <n v="5"/>
  </r>
  <r>
    <x v="630"/>
    <n v="20"/>
    <x v="2485"/>
    <n v="6"/>
  </r>
  <r>
    <x v="630"/>
    <n v="20"/>
    <x v="2486"/>
    <n v="7"/>
  </r>
  <r>
    <x v="630"/>
    <n v="20"/>
    <x v="50"/>
    <n v="3"/>
  </r>
  <r>
    <x v="631"/>
    <n v="4"/>
    <x v="0"/>
    <n v="1"/>
  </r>
  <r>
    <x v="632"/>
    <n v="16"/>
    <x v="0"/>
    <n v="1"/>
  </r>
  <r>
    <x v="632"/>
    <n v="16"/>
    <x v="151"/>
    <n v="2"/>
  </r>
  <r>
    <x v="632"/>
    <n v="16"/>
    <x v="119"/>
    <n v="2"/>
  </r>
  <r>
    <x v="632"/>
    <n v="16"/>
    <x v="151"/>
    <n v="2"/>
  </r>
  <r>
    <x v="632"/>
    <n v="16"/>
    <x v="2487"/>
    <n v="3"/>
  </r>
  <r>
    <x v="632"/>
    <n v="16"/>
    <x v="2488"/>
    <n v="4"/>
  </r>
  <r>
    <x v="632"/>
    <n v="16"/>
    <x v="2489"/>
    <n v="5"/>
  </r>
  <r>
    <x v="632"/>
    <n v="16"/>
    <x v="151"/>
    <n v="2"/>
  </r>
  <r>
    <x v="632"/>
    <n v="16"/>
    <x v="1080"/>
    <n v="3"/>
  </r>
  <r>
    <x v="632"/>
    <n v="16"/>
    <x v="2490"/>
    <n v="4"/>
  </r>
  <r>
    <x v="632"/>
    <n v="16"/>
    <x v="2491"/>
    <n v="5"/>
  </r>
  <r>
    <x v="632"/>
    <n v="16"/>
    <x v="2492"/>
    <n v="6"/>
  </r>
  <r>
    <x v="632"/>
    <n v="16"/>
    <x v="2493"/>
    <n v="7"/>
  </r>
  <r>
    <x v="632"/>
    <n v="16"/>
    <x v="415"/>
    <n v="2"/>
  </r>
  <r>
    <x v="632"/>
    <n v="16"/>
    <x v="2494"/>
    <n v="8"/>
  </r>
  <r>
    <x v="632"/>
    <n v="16"/>
    <x v="2495"/>
    <n v="9"/>
  </r>
  <r>
    <x v="632"/>
    <n v="16"/>
    <x v="488"/>
    <n v="3"/>
  </r>
  <r>
    <x v="632"/>
    <n v="16"/>
    <x v="2496"/>
    <n v="6"/>
  </r>
  <r>
    <x v="632"/>
    <n v="16"/>
    <x v="2497"/>
    <n v="10"/>
  </r>
  <r>
    <x v="632"/>
    <n v="16"/>
    <x v="2498"/>
    <n v="11"/>
  </r>
  <r>
    <x v="633"/>
    <n v="10"/>
    <x v="0"/>
    <n v="1"/>
  </r>
  <r>
    <x v="633"/>
    <n v="10"/>
    <x v="60"/>
    <n v="2"/>
  </r>
  <r>
    <x v="633"/>
    <n v="10"/>
    <x v="6"/>
    <n v="2"/>
  </r>
  <r>
    <x v="633"/>
    <n v="10"/>
    <x v="63"/>
    <n v="3"/>
  </r>
  <r>
    <x v="633"/>
    <n v="10"/>
    <x v="233"/>
    <n v="4"/>
  </r>
  <r>
    <x v="633"/>
    <n v="10"/>
    <x v="151"/>
    <n v="2"/>
  </r>
  <r>
    <x v="633"/>
    <n v="10"/>
    <x v="2499"/>
    <n v="2"/>
  </r>
  <r>
    <x v="633"/>
    <n v="10"/>
    <x v="307"/>
    <n v="5"/>
  </r>
  <r>
    <x v="633"/>
    <n v="10"/>
    <x v="2500"/>
    <n v="3"/>
  </r>
  <r>
    <x v="634"/>
    <n v="16"/>
    <x v="0"/>
    <n v="1"/>
  </r>
  <r>
    <x v="634"/>
    <n v="16"/>
    <x v="6"/>
    <n v="2"/>
  </r>
  <r>
    <x v="634"/>
    <n v="16"/>
    <x v="2501"/>
    <n v="2"/>
  </r>
  <r>
    <x v="634"/>
    <n v="16"/>
    <x v="50"/>
    <n v="3"/>
  </r>
  <r>
    <x v="634"/>
    <n v="16"/>
    <x v="2502"/>
    <n v="4"/>
  </r>
  <r>
    <x v="634"/>
    <n v="16"/>
    <x v="89"/>
    <n v="2"/>
  </r>
  <r>
    <x v="634"/>
    <n v="16"/>
    <x v="460"/>
    <n v="2"/>
  </r>
  <r>
    <x v="634"/>
    <n v="16"/>
    <x v="2503"/>
    <n v="3"/>
  </r>
  <r>
    <x v="634"/>
    <n v="16"/>
    <x v="2504"/>
    <n v="4"/>
  </r>
  <r>
    <x v="634"/>
    <n v="16"/>
    <x v="2505"/>
    <n v="5"/>
  </r>
  <r>
    <x v="634"/>
    <n v="16"/>
    <x v="2506"/>
    <n v="6"/>
  </r>
  <r>
    <x v="635"/>
    <n v="16"/>
    <x v="0"/>
    <n v="1"/>
  </r>
  <r>
    <x v="635"/>
    <n v="16"/>
    <x v="151"/>
    <n v="2"/>
  </r>
  <r>
    <x v="635"/>
    <n v="16"/>
    <x v="18"/>
    <n v="2"/>
  </r>
  <r>
    <x v="635"/>
    <n v="16"/>
    <x v="151"/>
    <n v="2"/>
  </r>
  <r>
    <x v="635"/>
    <n v="16"/>
    <x v="6"/>
    <n v="2"/>
  </r>
  <r>
    <x v="635"/>
    <n v="16"/>
    <x v="152"/>
    <n v="3"/>
  </r>
  <r>
    <x v="635"/>
    <n v="16"/>
    <x v="1073"/>
    <n v="4"/>
  </r>
  <r>
    <x v="635"/>
    <n v="16"/>
    <x v="25"/>
    <n v="3"/>
  </r>
  <r>
    <x v="635"/>
    <n v="16"/>
    <x v="2507"/>
    <n v="5"/>
  </r>
  <r>
    <x v="635"/>
    <n v="16"/>
    <x v="2508"/>
    <n v="6"/>
  </r>
  <r>
    <x v="635"/>
    <n v="16"/>
    <x v="6"/>
    <n v="2"/>
  </r>
  <r>
    <x v="635"/>
    <n v="16"/>
    <x v="2509"/>
    <n v="7"/>
  </r>
  <r>
    <x v="635"/>
    <n v="16"/>
    <x v="2510"/>
    <n v="8"/>
  </r>
  <r>
    <x v="635"/>
    <n v="16"/>
    <x v="1080"/>
    <n v="3"/>
  </r>
  <r>
    <x v="635"/>
    <n v="16"/>
    <x v="2511"/>
    <n v="9"/>
  </r>
  <r>
    <x v="635"/>
    <n v="16"/>
    <x v="2512"/>
    <n v="10"/>
  </r>
  <r>
    <x v="635"/>
    <n v="16"/>
    <x v="1292"/>
    <n v="2"/>
  </r>
  <r>
    <x v="635"/>
    <n v="16"/>
    <x v="1895"/>
    <n v="2"/>
  </r>
  <r>
    <x v="635"/>
    <n v="16"/>
    <x v="2513"/>
    <n v="3"/>
  </r>
  <r>
    <x v="635"/>
    <n v="16"/>
    <x v="2514"/>
    <n v="3"/>
  </r>
  <r>
    <x v="635"/>
    <n v="16"/>
    <x v="2515"/>
    <n v="4"/>
  </r>
  <r>
    <x v="635"/>
    <n v="16"/>
    <x v="2516"/>
    <n v="5"/>
  </r>
  <r>
    <x v="635"/>
    <n v="16"/>
    <x v="33"/>
    <n v="2"/>
  </r>
  <r>
    <x v="635"/>
    <n v="16"/>
    <x v="2517"/>
    <n v="6"/>
  </r>
  <r>
    <x v="635"/>
    <n v="16"/>
    <x v="2518"/>
    <n v="11"/>
  </r>
  <r>
    <x v="635"/>
    <n v="16"/>
    <x v="2519"/>
    <n v="7"/>
  </r>
  <r>
    <x v="636"/>
    <n v="9"/>
    <x v="0"/>
    <n v="1"/>
  </r>
  <r>
    <x v="145"/>
    <n v="3"/>
    <x v="626"/>
    <n v="3"/>
  </r>
  <r>
    <x v="637"/>
    <n v="5"/>
    <x v="0"/>
    <n v="1"/>
  </r>
  <r>
    <x v="638"/>
    <n v="16"/>
    <x v="0"/>
    <n v="1"/>
  </r>
  <r>
    <x v="639"/>
    <n v="4"/>
    <x v="0"/>
    <n v="1"/>
  </r>
  <r>
    <x v="640"/>
    <n v="10"/>
    <x v="2520"/>
    <n v="6"/>
  </r>
  <r>
    <x v="640"/>
    <n v="10"/>
    <x v="60"/>
    <n v="2"/>
  </r>
  <r>
    <x v="640"/>
    <n v="10"/>
    <x v="356"/>
    <n v="2"/>
  </r>
  <r>
    <x v="640"/>
    <n v="10"/>
    <x v="2521"/>
    <n v="3"/>
  </r>
  <r>
    <x v="640"/>
    <n v="10"/>
    <x v="2522"/>
    <n v="4"/>
  </r>
  <r>
    <x v="640"/>
    <n v="10"/>
    <x v="469"/>
    <n v="2"/>
  </r>
  <r>
    <x v="640"/>
    <n v="10"/>
    <x v="470"/>
    <n v="3"/>
  </r>
  <r>
    <x v="640"/>
    <n v="10"/>
    <x v="2523"/>
    <n v="4"/>
  </r>
  <r>
    <x v="640"/>
    <n v="10"/>
    <x v="2524"/>
    <n v="5"/>
  </r>
  <r>
    <x v="641"/>
    <n v="4"/>
    <x v="0"/>
    <n v="1"/>
  </r>
  <r>
    <x v="642"/>
    <n v="4"/>
    <x v="0"/>
    <n v="1"/>
  </r>
  <r>
    <x v="643"/>
    <n v="4"/>
    <x v="0"/>
    <n v="1"/>
  </r>
  <r>
    <x v="644"/>
    <n v="8"/>
    <x v="0"/>
    <n v="1"/>
  </r>
  <r>
    <x v="644"/>
    <n v="8"/>
    <x v="20"/>
    <n v="2"/>
  </r>
  <r>
    <x v="644"/>
    <n v="8"/>
    <x v="196"/>
    <n v="2"/>
  </r>
  <r>
    <x v="644"/>
    <n v="8"/>
    <x v="2525"/>
    <n v="3"/>
  </r>
  <r>
    <x v="644"/>
    <n v="8"/>
    <x v="2526"/>
    <n v="4"/>
  </r>
  <r>
    <x v="644"/>
    <n v="8"/>
    <x v="456"/>
    <n v="2"/>
  </r>
  <r>
    <x v="644"/>
    <n v="8"/>
    <x v="6"/>
    <n v="2"/>
  </r>
  <r>
    <x v="644"/>
    <n v="8"/>
    <x v="1244"/>
    <n v="3"/>
  </r>
  <r>
    <x v="644"/>
    <n v="8"/>
    <x v="2527"/>
    <n v="4"/>
  </r>
  <r>
    <x v="644"/>
    <n v="8"/>
    <x v="2528"/>
    <n v="5"/>
  </r>
  <r>
    <x v="644"/>
    <n v="8"/>
    <x v="2529"/>
    <n v="5"/>
  </r>
  <r>
    <x v="645"/>
    <n v="39"/>
    <x v="0"/>
    <n v="1"/>
  </r>
  <r>
    <x v="645"/>
    <n v="39"/>
    <x v="18"/>
    <n v="2"/>
  </r>
  <r>
    <x v="645"/>
    <n v="39"/>
    <x v="2530"/>
    <n v="2"/>
  </r>
  <r>
    <x v="645"/>
    <n v="39"/>
    <x v="811"/>
    <n v="2"/>
  </r>
  <r>
    <x v="645"/>
    <n v="39"/>
    <x v="812"/>
    <n v="3"/>
  </r>
  <r>
    <x v="645"/>
    <n v="39"/>
    <x v="2531"/>
    <n v="2"/>
  </r>
  <r>
    <x v="645"/>
    <n v="39"/>
    <x v="89"/>
    <n v="2"/>
  </r>
  <r>
    <x v="645"/>
    <n v="39"/>
    <x v="1988"/>
    <n v="3"/>
  </r>
  <r>
    <x v="645"/>
    <n v="39"/>
    <x v="2532"/>
    <n v="2"/>
  </r>
  <r>
    <x v="645"/>
    <n v="39"/>
    <x v="2533"/>
    <n v="4"/>
  </r>
  <r>
    <x v="645"/>
    <n v="39"/>
    <x v="18"/>
    <n v="2"/>
  </r>
  <r>
    <x v="645"/>
    <n v="39"/>
    <x v="48"/>
    <n v="2"/>
  </r>
  <r>
    <x v="645"/>
    <n v="39"/>
    <x v="258"/>
    <n v="3"/>
  </r>
  <r>
    <x v="645"/>
    <n v="39"/>
    <x v="2534"/>
    <n v="4"/>
  </r>
  <r>
    <x v="645"/>
    <n v="39"/>
    <x v="236"/>
    <n v="2"/>
  </r>
  <r>
    <x v="645"/>
    <n v="39"/>
    <x v="2535"/>
    <n v="3"/>
  </r>
  <r>
    <x v="645"/>
    <n v="39"/>
    <x v="2536"/>
    <n v="4"/>
  </r>
  <r>
    <x v="645"/>
    <n v="39"/>
    <x v="2537"/>
    <n v="5"/>
  </r>
  <r>
    <x v="645"/>
    <n v="39"/>
    <x v="2538"/>
    <n v="6"/>
  </r>
  <r>
    <x v="645"/>
    <n v="39"/>
    <x v="25"/>
    <n v="3"/>
  </r>
  <r>
    <x v="645"/>
    <n v="39"/>
    <x v="241"/>
    <n v="4"/>
  </r>
  <r>
    <x v="645"/>
    <n v="39"/>
    <x v="243"/>
    <n v="5"/>
  </r>
  <r>
    <x v="645"/>
    <n v="39"/>
    <x v="2539"/>
    <n v="5"/>
  </r>
  <r>
    <x v="645"/>
    <n v="39"/>
    <x v="18"/>
    <n v="2"/>
  </r>
  <r>
    <x v="645"/>
    <n v="39"/>
    <x v="238"/>
    <n v="2"/>
  </r>
  <r>
    <x v="645"/>
    <n v="39"/>
    <x v="456"/>
    <n v="2"/>
  </r>
  <r>
    <x v="645"/>
    <n v="39"/>
    <x v="6"/>
    <n v="2"/>
  </r>
  <r>
    <x v="645"/>
    <n v="39"/>
    <x v="1244"/>
    <n v="3"/>
  </r>
  <r>
    <x v="645"/>
    <n v="39"/>
    <x v="2527"/>
    <n v="4"/>
  </r>
  <r>
    <x v="645"/>
    <n v="39"/>
    <x v="238"/>
    <n v="2"/>
  </r>
  <r>
    <x v="645"/>
    <n v="39"/>
    <x v="2540"/>
    <n v="5"/>
  </r>
  <r>
    <x v="645"/>
    <n v="39"/>
    <x v="2541"/>
    <n v="6"/>
  </r>
  <r>
    <x v="645"/>
    <n v="39"/>
    <x v="2542"/>
    <n v="2"/>
  </r>
  <r>
    <x v="645"/>
    <n v="39"/>
    <x v="151"/>
    <n v="2"/>
  </r>
  <r>
    <x v="645"/>
    <n v="39"/>
    <x v="2543"/>
    <n v="3"/>
  </r>
  <r>
    <x v="645"/>
    <n v="39"/>
    <x v="2544"/>
    <n v="2"/>
  </r>
  <r>
    <x v="645"/>
    <n v="39"/>
    <x v="6"/>
    <n v="2"/>
  </r>
  <r>
    <x v="645"/>
    <n v="39"/>
    <x v="2545"/>
    <n v="3"/>
  </r>
  <r>
    <x v="645"/>
    <n v="39"/>
    <x v="18"/>
    <n v="2"/>
  </r>
  <r>
    <x v="645"/>
    <n v="39"/>
    <x v="6"/>
    <n v="2"/>
  </r>
  <r>
    <x v="645"/>
    <n v="39"/>
    <x v="25"/>
    <n v="3"/>
  </r>
  <r>
    <x v="645"/>
    <n v="39"/>
    <x v="6"/>
    <n v="2"/>
  </r>
  <r>
    <x v="645"/>
    <n v="39"/>
    <x v="642"/>
    <n v="4"/>
  </r>
  <r>
    <x v="645"/>
    <n v="39"/>
    <x v="387"/>
    <n v="3"/>
  </r>
  <r>
    <x v="645"/>
    <n v="39"/>
    <x v="2546"/>
    <n v="4"/>
  </r>
  <r>
    <x v="645"/>
    <n v="39"/>
    <x v="2547"/>
    <n v="4"/>
  </r>
  <r>
    <x v="645"/>
    <n v="39"/>
    <x v="62"/>
    <n v="2"/>
  </r>
  <r>
    <x v="645"/>
    <n v="39"/>
    <x v="62"/>
    <n v="2"/>
  </r>
  <r>
    <x v="645"/>
    <n v="39"/>
    <x v="38"/>
    <n v="2"/>
  </r>
  <r>
    <x v="645"/>
    <n v="39"/>
    <x v="48"/>
    <n v="2"/>
  </r>
  <r>
    <x v="645"/>
    <n v="39"/>
    <x v="33"/>
    <n v="2"/>
  </r>
  <r>
    <x v="645"/>
    <n v="39"/>
    <x v="393"/>
    <n v="3"/>
  </r>
  <r>
    <x v="645"/>
    <n v="39"/>
    <x v="2548"/>
    <n v="4"/>
  </r>
  <r>
    <x v="645"/>
    <n v="39"/>
    <x v="2549"/>
    <n v="5"/>
  </r>
  <r>
    <x v="645"/>
    <n v="39"/>
    <x v="2550"/>
    <n v="6"/>
  </r>
  <r>
    <x v="645"/>
    <n v="39"/>
    <x v="2551"/>
    <n v="7"/>
  </r>
  <r>
    <x v="645"/>
    <n v="39"/>
    <x v="2552"/>
    <n v="8"/>
  </r>
  <r>
    <x v="645"/>
    <n v="39"/>
    <x v="2086"/>
    <n v="3"/>
  </r>
  <r>
    <x v="645"/>
    <n v="39"/>
    <x v="65"/>
    <n v="3"/>
  </r>
  <r>
    <x v="645"/>
    <n v="39"/>
    <x v="2553"/>
    <n v="4"/>
  </r>
  <r>
    <x v="645"/>
    <n v="39"/>
    <x v="2554"/>
    <n v="5"/>
  </r>
  <r>
    <x v="645"/>
    <n v="39"/>
    <x v="2555"/>
    <n v="5"/>
  </r>
  <r>
    <x v="645"/>
    <n v="39"/>
    <x v="2556"/>
    <n v="6"/>
  </r>
  <r>
    <x v="645"/>
    <n v="39"/>
    <x v="2557"/>
    <n v="7"/>
  </r>
  <r>
    <x v="645"/>
    <n v="39"/>
    <x v="6"/>
    <n v="2"/>
  </r>
  <r>
    <x v="645"/>
    <n v="39"/>
    <x v="749"/>
    <n v="2"/>
  </r>
  <r>
    <x v="645"/>
    <n v="39"/>
    <x v="2558"/>
    <n v="3"/>
  </r>
  <r>
    <x v="645"/>
    <n v="39"/>
    <x v="2559"/>
    <n v="6"/>
  </r>
  <r>
    <x v="645"/>
    <n v="39"/>
    <x v="2560"/>
    <n v="4"/>
  </r>
  <r>
    <x v="646"/>
    <n v="22"/>
    <x v="0"/>
    <n v="1"/>
  </r>
  <r>
    <x v="646"/>
    <n v="22"/>
    <x v="6"/>
    <n v="2"/>
  </r>
  <r>
    <x v="646"/>
    <n v="22"/>
    <x v="18"/>
    <n v="2"/>
  </r>
  <r>
    <x v="646"/>
    <n v="22"/>
    <x v="50"/>
    <n v="3"/>
  </r>
  <r>
    <x v="646"/>
    <n v="22"/>
    <x v="410"/>
    <n v="4"/>
  </r>
  <r>
    <x v="646"/>
    <n v="22"/>
    <x v="20"/>
    <n v="2"/>
  </r>
  <r>
    <x v="646"/>
    <n v="22"/>
    <x v="411"/>
    <n v="5"/>
  </r>
  <r>
    <x v="646"/>
    <n v="22"/>
    <x v="6"/>
    <n v="2"/>
  </r>
  <r>
    <x v="646"/>
    <n v="22"/>
    <x v="2561"/>
    <n v="3"/>
  </r>
  <r>
    <x v="646"/>
    <n v="22"/>
    <x v="33"/>
    <n v="2"/>
  </r>
  <r>
    <x v="646"/>
    <n v="22"/>
    <x v="38"/>
    <n v="2"/>
  </r>
  <r>
    <x v="646"/>
    <n v="22"/>
    <x v="71"/>
    <n v="3"/>
  </r>
  <r>
    <x v="646"/>
    <n v="22"/>
    <x v="33"/>
    <n v="2"/>
  </r>
  <r>
    <x v="646"/>
    <n v="22"/>
    <x v="2407"/>
    <n v="2"/>
  </r>
  <r>
    <x v="646"/>
    <n v="22"/>
    <x v="71"/>
    <n v="3"/>
  </r>
  <r>
    <x v="646"/>
    <n v="22"/>
    <x v="6"/>
    <n v="2"/>
  </r>
  <r>
    <x v="646"/>
    <n v="22"/>
    <x v="2562"/>
    <n v="4"/>
  </r>
  <r>
    <x v="646"/>
    <n v="22"/>
    <x v="50"/>
    <n v="3"/>
  </r>
  <r>
    <x v="646"/>
    <n v="22"/>
    <x v="60"/>
    <n v="2"/>
  </r>
  <r>
    <x v="646"/>
    <n v="22"/>
    <x v="8"/>
    <n v="2"/>
  </r>
  <r>
    <x v="646"/>
    <n v="22"/>
    <x v="9"/>
    <n v="3"/>
  </r>
  <r>
    <x v="646"/>
    <n v="22"/>
    <x v="267"/>
    <n v="4"/>
  </r>
  <r>
    <x v="646"/>
    <n v="22"/>
    <x v="1190"/>
    <n v="5"/>
  </r>
  <r>
    <x v="646"/>
    <n v="22"/>
    <x v="2563"/>
    <n v="6"/>
  </r>
  <r>
    <x v="646"/>
    <n v="22"/>
    <x v="38"/>
    <n v="2"/>
  </r>
  <r>
    <x v="646"/>
    <n v="22"/>
    <x v="2021"/>
    <n v="3"/>
  </r>
  <r>
    <x v="646"/>
    <n v="22"/>
    <x v="74"/>
    <n v="4"/>
  </r>
  <r>
    <x v="646"/>
    <n v="22"/>
    <x v="2022"/>
    <n v="4"/>
  </r>
  <r>
    <x v="646"/>
    <n v="22"/>
    <x v="2564"/>
    <n v="5"/>
  </r>
  <r>
    <x v="646"/>
    <n v="22"/>
    <x v="2565"/>
    <n v="4"/>
  </r>
  <r>
    <x v="646"/>
    <n v="22"/>
    <x v="2566"/>
    <n v="6"/>
  </r>
  <r>
    <x v="647"/>
    <n v="13"/>
    <x v="2567"/>
    <n v="3"/>
  </r>
  <r>
    <x v="647"/>
    <n v="13"/>
    <x v="89"/>
    <n v="2"/>
  </r>
  <r>
    <x v="647"/>
    <n v="13"/>
    <x v="33"/>
    <n v="2"/>
  </r>
  <r>
    <x v="647"/>
    <n v="13"/>
    <x v="90"/>
    <n v="3"/>
  </r>
  <r>
    <x v="647"/>
    <n v="13"/>
    <x v="98"/>
    <n v="4"/>
  </r>
  <r>
    <x v="647"/>
    <n v="13"/>
    <x v="2568"/>
    <n v="5"/>
  </r>
  <r>
    <x v="647"/>
    <n v="13"/>
    <x v="2569"/>
    <n v="6"/>
  </r>
  <r>
    <x v="647"/>
    <n v="13"/>
    <x v="91"/>
    <n v="2"/>
  </r>
  <r>
    <x v="647"/>
    <n v="13"/>
    <x v="33"/>
    <n v="2"/>
  </r>
  <r>
    <x v="647"/>
    <n v="13"/>
    <x v="92"/>
    <n v="3"/>
  </r>
  <r>
    <x v="647"/>
    <n v="13"/>
    <x v="93"/>
    <n v="4"/>
  </r>
  <r>
    <x v="647"/>
    <n v="13"/>
    <x v="38"/>
    <n v="2"/>
  </r>
  <r>
    <x v="647"/>
    <n v="13"/>
    <x v="13"/>
    <n v="2"/>
  </r>
  <r>
    <x v="647"/>
    <n v="13"/>
    <x v="94"/>
    <n v="3"/>
  </r>
  <r>
    <x v="647"/>
    <n v="13"/>
    <x v="95"/>
    <n v="4"/>
  </r>
  <r>
    <x v="647"/>
    <n v="13"/>
    <x v="96"/>
    <n v="5"/>
  </r>
  <r>
    <x v="647"/>
    <n v="13"/>
    <x v="97"/>
    <n v="5"/>
  </r>
  <r>
    <x v="398"/>
    <n v="4"/>
    <x v="0"/>
    <n v="1"/>
  </r>
  <r>
    <x v="648"/>
    <n v="10"/>
    <x v="2570"/>
    <n v="9"/>
  </r>
  <r>
    <x v="648"/>
    <n v="10"/>
    <x v="6"/>
    <n v="2"/>
  </r>
  <r>
    <x v="648"/>
    <n v="10"/>
    <x v="6"/>
    <n v="2"/>
  </r>
  <r>
    <x v="648"/>
    <n v="10"/>
    <x v="6"/>
    <n v="2"/>
  </r>
  <r>
    <x v="648"/>
    <n v="10"/>
    <x v="50"/>
    <n v="3"/>
  </r>
  <r>
    <x v="648"/>
    <n v="10"/>
    <x v="186"/>
    <n v="4"/>
  </r>
  <r>
    <x v="648"/>
    <n v="10"/>
    <x v="2571"/>
    <n v="2"/>
  </r>
  <r>
    <x v="648"/>
    <n v="10"/>
    <x v="1132"/>
    <n v="5"/>
  </r>
  <r>
    <x v="648"/>
    <n v="10"/>
    <x v="33"/>
    <n v="2"/>
  </r>
  <r>
    <x v="648"/>
    <n v="10"/>
    <x v="89"/>
    <n v="2"/>
  </r>
  <r>
    <x v="648"/>
    <n v="10"/>
    <x v="2572"/>
    <n v="3"/>
  </r>
  <r>
    <x v="648"/>
    <n v="10"/>
    <x v="118"/>
    <n v="3"/>
  </r>
  <r>
    <x v="648"/>
    <n v="10"/>
    <x v="2573"/>
    <n v="4"/>
  </r>
  <r>
    <x v="648"/>
    <n v="10"/>
    <x v="2574"/>
    <n v="6"/>
  </r>
  <r>
    <x v="648"/>
    <n v="10"/>
    <x v="2575"/>
    <n v="5"/>
  </r>
  <r>
    <x v="648"/>
    <n v="10"/>
    <x v="487"/>
    <n v="3"/>
  </r>
  <r>
    <x v="648"/>
    <n v="10"/>
    <x v="2576"/>
    <n v="7"/>
  </r>
  <r>
    <x v="648"/>
    <n v="10"/>
    <x v="2577"/>
    <n v="8"/>
  </r>
  <r>
    <x v="649"/>
    <n v="17"/>
    <x v="0"/>
    <n v="1"/>
  </r>
  <r>
    <x v="649"/>
    <n v="17"/>
    <x v="749"/>
    <n v="2"/>
  </r>
  <r>
    <x v="649"/>
    <n v="17"/>
    <x v="2578"/>
    <n v="3"/>
  </r>
  <r>
    <x v="650"/>
    <n v="8"/>
    <x v="0"/>
    <n v="1"/>
  </r>
  <r>
    <x v="145"/>
    <n v="3"/>
    <x v="626"/>
    <n v="3"/>
  </r>
  <r>
    <x v="651"/>
    <n v="5"/>
    <x v="2579"/>
    <n v="5"/>
  </r>
  <r>
    <x v="651"/>
    <n v="5"/>
    <x v="2580"/>
    <n v="2"/>
  </r>
  <r>
    <x v="651"/>
    <n v="5"/>
    <x v="2581"/>
    <n v="2"/>
  </r>
  <r>
    <x v="651"/>
    <n v="5"/>
    <x v="2582"/>
    <n v="3"/>
  </r>
  <r>
    <x v="651"/>
    <n v="5"/>
    <x v="2583"/>
    <n v="4"/>
  </r>
  <r>
    <x v="652"/>
    <n v="12"/>
    <x v="0"/>
    <n v="1"/>
  </r>
  <r>
    <x v="652"/>
    <n v="12"/>
    <x v="33"/>
    <n v="2"/>
  </r>
  <r>
    <x v="652"/>
    <n v="12"/>
    <x v="333"/>
    <n v="3"/>
  </r>
  <r>
    <x v="652"/>
    <n v="12"/>
    <x v="417"/>
    <n v="4"/>
  </r>
  <r>
    <x v="652"/>
    <n v="12"/>
    <x v="2584"/>
    <n v="5"/>
  </r>
  <r>
    <x v="652"/>
    <n v="12"/>
    <x v="18"/>
    <n v="2"/>
  </r>
  <r>
    <x v="652"/>
    <n v="12"/>
    <x v="25"/>
    <n v="3"/>
  </r>
  <r>
    <x v="652"/>
    <n v="12"/>
    <x v="117"/>
    <n v="2"/>
  </r>
  <r>
    <x v="652"/>
    <n v="12"/>
    <x v="122"/>
    <n v="3"/>
  </r>
  <r>
    <x v="652"/>
    <n v="12"/>
    <x v="2585"/>
    <n v="4"/>
  </r>
  <r>
    <x v="652"/>
    <n v="12"/>
    <x v="241"/>
    <n v="4"/>
  </r>
  <r>
    <x v="653"/>
    <n v="9"/>
    <x v="2586"/>
    <n v="7"/>
  </r>
  <r>
    <x v="653"/>
    <n v="9"/>
    <x v="18"/>
    <n v="2"/>
  </r>
  <r>
    <x v="653"/>
    <n v="9"/>
    <x v="6"/>
    <n v="2"/>
  </r>
  <r>
    <x v="653"/>
    <n v="9"/>
    <x v="25"/>
    <n v="3"/>
  </r>
  <r>
    <x v="653"/>
    <n v="9"/>
    <x v="138"/>
    <n v="2"/>
  </r>
  <r>
    <x v="653"/>
    <n v="9"/>
    <x v="1672"/>
    <n v="3"/>
  </r>
  <r>
    <x v="653"/>
    <n v="9"/>
    <x v="642"/>
    <n v="4"/>
  </r>
  <r>
    <x v="653"/>
    <n v="9"/>
    <x v="1673"/>
    <n v="4"/>
  </r>
  <r>
    <x v="653"/>
    <n v="9"/>
    <x v="1680"/>
    <n v="5"/>
  </r>
  <r>
    <x v="653"/>
    <n v="9"/>
    <x v="2587"/>
    <n v="6"/>
  </r>
  <r>
    <x v="654"/>
    <n v="3"/>
    <x v="0"/>
    <n v="1"/>
  </r>
  <r>
    <x v="655"/>
    <n v="10"/>
    <x v="246"/>
    <n v="2"/>
  </r>
  <r>
    <x v="655"/>
    <n v="10"/>
    <x v="2588"/>
    <n v="2"/>
  </r>
  <r>
    <x v="655"/>
    <n v="10"/>
    <x v="2589"/>
    <n v="2"/>
  </r>
  <r>
    <x v="655"/>
    <n v="10"/>
    <x v="2590"/>
    <n v="3"/>
  </r>
  <r>
    <x v="655"/>
    <n v="10"/>
    <x v="2591"/>
    <n v="4"/>
  </r>
  <r>
    <x v="656"/>
    <n v="7"/>
    <x v="0"/>
    <n v="1"/>
  </r>
  <r>
    <x v="656"/>
    <n v="7"/>
    <x v="6"/>
    <n v="2"/>
  </r>
  <r>
    <x v="656"/>
    <n v="7"/>
    <x v="60"/>
    <n v="2"/>
  </r>
  <r>
    <x v="656"/>
    <n v="7"/>
    <x v="6"/>
    <n v="2"/>
  </r>
  <r>
    <x v="656"/>
    <n v="7"/>
    <x v="63"/>
    <n v="3"/>
  </r>
  <r>
    <x v="656"/>
    <n v="7"/>
    <x v="18"/>
    <n v="2"/>
  </r>
  <r>
    <x v="656"/>
    <n v="7"/>
    <x v="233"/>
    <n v="4"/>
  </r>
  <r>
    <x v="656"/>
    <n v="7"/>
    <x v="1261"/>
    <n v="3"/>
  </r>
  <r>
    <x v="656"/>
    <n v="7"/>
    <x v="50"/>
    <n v="3"/>
  </r>
  <r>
    <x v="656"/>
    <n v="7"/>
    <x v="2592"/>
    <n v="5"/>
  </r>
  <r>
    <x v="657"/>
    <n v="9"/>
    <x v="0"/>
    <n v="1"/>
  </r>
  <r>
    <x v="657"/>
    <n v="9"/>
    <x v="60"/>
    <n v="2"/>
  </r>
  <r>
    <x v="657"/>
    <n v="9"/>
    <x v="63"/>
    <n v="3"/>
  </r>
  <r>
    <x v="657"/>
    <n v="9"/>
    <x v="344"/>
    <n v="2"/>
  </r>
  <r>
    <x v="657"/>
    <n v="9"/>
    <x v="1293"/>
    <n v="4"/>
  </r>
  <r>
    <x v="657"/>
    <n v="9"/>
    <x v="2593"/>
    <n v="5"/>
  </r>
  <r>
    <x v="657"/>
    <n v="9"/>
    <x v="2594"/>
    <n v="6"/>
  </r>
  <r>
    <x v="657"/>
    <n v="9"/>
    <x v="2595"/>
    <n v="7"/>
  </r>
  <r>
    <x v="147"/>
    <n v="4"/>
    <x v="0"/>
    <n v="1"/>
  </r>
  <r>
    <x v="658"/>
    <n v="5"/>
    <x v="2596"/>
    <n v="4"/>
  </r>
  <r>
    <x v="658"/>
    <n v="5"/>
    <x v="151"/>
    <n v="2"/>
  </r>
  <r>
    <x v="658"/>
    <n v="5"/>
    <x v="488"/>
    <n v="3"/>
  </r>
  <r>
    <x v="659"/>
    <n v="11"/>
    <x v="438"/>
    <n v="3"/>
  </r>
  <r>
    <x v="23"/>
    <n v="3"/>
    <x v="144"/>
    <n v="3"/>
  </r>
  <r>
    <x v="660"/>
    <n v="7"/>
    <x v="0"/>
    <n v="1"/>
  </r>
  <r>
    <x v="661"/>
    <n v="12"/>
    <x v="0"/>
    <n v="1"/>
  </r>
  <r>
    <x v="661"/>
    <n v="12"/>
    <x v="60"/>
    <n v="2"/>
  </r>
  <r>
    <x v="661"/>
    <n v="12"/>
    <x v="18"/>
    <n v="2"/>
  </r>
  <r>
    <x v="661"/>
    <n v="12"/>
    <x v="63"/>
    <n v="3"/>
  </r>
  <r>
    <x v="661"/>
    <n v="12"/>
    <x v="1451"/>
    <n v="2"/>
  </r>
  <r>
    <x v="661"/>
    <n v="12"/>
    <x v="1260"/>
    <n v="4"/>
  </r>
  <r>
    <x v="661"/>
    <n v="12"/>
    <x v="2597"/>
    <n v="5"/>
  </r>
  <r>
    <x v="661"/>
    <n v="12"/>
    <x v="2598"/>
    <n v="6"/>
  </r>
  <r>
    <x v="661"/>
    <n v="12"/>
    <x v="151"/>
    <n v="2"/>
  </r>
  <r>
    <x v="661"/>
    <n v="12"/>
    <x v="196"/>
    <n v="2"/>
  </r>
  <r>
    <x v="661"/>
    <n v="12"/>
    <x v="152"/>
    <n v="3"/>
  </r>
  <r>
    <x v="661"/>
    <n v="12"/>
    <x v="2599"/>
    <n v="4"/>
  </r>
  <r>
    <x v="661"/>
    <n v="12"/>
    <x v="525"/>
    <n v="2"/>
  </r>
  <r>
    <x v="661"/>
    <n v="12"/>
    <x v="2600"/>
    <n v="5"/>
  </r>
  <r>
    <x v="661"/>
    <n v="12"/>
    <x v="2601"/>
    <n v="6"/>
  </r>
  <r>
    <x v="661"/>
    <n v="12"/>
    <x v="2602"/>
    <n v="7"/>
  </r>
  <r>
    <x v="661"/>
    <n v="12"/>
    <x v="2603"/>
    <n v="7"/>
  </r>
  <r>
    <x v="661"/>
    <n v="12"/>
    <x v="2604"/>
    <n v="8"/>
  </r>
  <r>
    <x v="662"/>
    <n v="5"/>
    <x v="2605"/>
    <n v="5"/>
  </r>
  <r>
    <x v="662"/>
    <n v="5"/>
    <x v="18"/>
    <n v="2"/>
  </r>
  <r>
    <x v="662"/>
    <n v="5"/>
    <x v="89"/>
    <n v="2"/>
  </r>
  <r>
    <x v="662"/>
    <n v="5"/>
    <x v="25"/>
    <n v="3"/>
  </r>
  <r>
    <x v="662"/>
    <n v="5"/>
    <x v="2606"/>
    <n v="4"/>
  </r>
  <r>
    <x v="663"/>
    <n v="23"/>
    <x v="0"/>
    <n v="1"/>
  </r>
  <r>
    <x v="663"/>
    <n v="23"/>
    <x v="2607"/>
    <n v="2"/>
  </r>
  <r>
    <x v="663"/>
    <n v="23"/>
    <x v="6"/>
    <n v="2"/>
  </r>
  <r>
    <x v="663"/>
    <n v="23"/>
    <x v="2608"/>
    <n v="3"/>
  </r>
  <r>
    <x v="663"/>
    <n v="23"/>
    <x v="22"/>
    <n v="2"/>
  </r>
  <r>
    <x v="663"/>
    <n v="23"/>
    <x v="6"/>
    <n v="2"/>
  </r>
  <r>
    <x v="663"/>
    <n v="23"/>
    <x v="6"/>
    <n v="2"/>
  </r>
  <r>
    <x v="663"/>
    <n v="23"/>
    <x v="50"/>
    <n v="3"/>
  </r>
  <r>
    <x v="663"/>
    <n v="23"/>
    <x v="186"/>
    <n v="4"/>
  </r>
  <r>
    <x v="663"/>
    <n v="23"/>
    <x v="1365"/>
    <n v="5"/>
  </r>
  <r>
    <x v="663"/>
    <n v="23"/>
    <x v="2609"/>
    <n v="6"/>
  </r>
  <r>
    <x v="663"/>
    <n v="23"/>
    <x v="2610"/>
    <n v="7"/>
  </r>
  <r>
    <x v="663"/>
    <n v="23"/>
    <x v="2611"/>
    <n v="8"/>
  </r>
  <r>
    <x v="663"/>
    <n v="23"/>
    <x v="352"/>
    <n v="2"/>
  </r>
  <r>
    <x v="663"/>
    <n v="23"/>
    <x v="353"/>
    <n v="3"/>
  </r>
  <r>
    <x v="663"/>
    <n v="23"/>
    <x v="151"/>
    <n v="2"/>
  </r>
  <r>
    <x v="663"/>
    <n v="23"/>
    <x v="354"/>
    <n v="4"/>
  </r>
  <r>
    <x v="663"/>
    <n v="23"/>
    <x v="2612"/>
    <n v="5"/>
  </r>
  <r>
    <x v="663"/>
    <n v="23"/>
    <x v="2613"/>
    <n v="6"/>
  </r>
  <r>
    <x v="663"/>
    <n v="23"/>
    <x v="2614"/>
    <n v="3"/>
  </r>
  <r>
    <x v="663"/>
    <n v="23"/>
    <x v="2615"/>
    <n v="7"/>
  </r>
  <r>
    <x v="663"/>
    <n v="23"/>
    <x v="2616"/>
    <n v="8"/>
  </r>
  <r>
    <x v="663"/>
    <n v="23"/>
    <x v="2617"/>
    <n v="4"/>
  </r>
  <r>
    <x v="663"/>
    <n v="23"/>
    <x v="2618"/>
    <n v="9"/>
  </r>
  <r>
    <x v="664"/>
    <n v="15"/>
    <x v="2619"/>
    <n v="3"/>
  </r>
  <r>
    <x v="664"/>
    <n v="15"/>
    <x v="236"/>
    <n v="2"/>
  </r>
  <r>
    <x v="664"/>
    <n v="15"/>
    <x v="415"/>
    <n v="2"/>
  </r>
  <r>
    <x v="664"/>
    <n v="15"/>
    <x v="2535"/>
    <n v="3"/>
  </r>
  <r>
    <x v="664"/>
    <n v="15"/>
    <x v="103"/>
    <n v="2"/>
  </r>
  <r>
    <x v="664"/>
    <n v="15"/>
    <x v="48"/>
    <n v="2"/>
  </r>
  <r>
    <x v="664"/>
    <n v="15"/>
    <x v="104"/>
    <n v="3"/>
  </r>
  <r>
    <x v="664"/>
    <n v="15"/>
    <x v="2620"/>
    <n v="4"/>
  </r>
  <r>
    <x v="664"/>
    <n v="15"/>
    <x v="2621"/>
    <n v="5"/>
  </r>
  <r>
    <x v="664"/>
    <n v="15"/>
    <x v="2622"/>
    <n v="4"/>
  </r>
  <r>
    <x v="664"/>
    <n v="15"/>
    <x v="2623"/>
    <n v="6"/>
  </r>
  <r>
    <x v="665"/>
    <n v="21"/>
    <x v="2624"/>
    <n v="4"/>
  </r>
  <r>
    <x v="665"/>
    <n v="21"/>
    <x v="22"/>
    <n v="2"/>
  </r>
  <r>
    <x v="665"/>
    <n v="21"/>
    <x v="2625"/>
    <n v="3"/>
  </r>
  <r>
    <x v="665"/>
    <n v="21"/>
    <x v="18"/>
    <n v="2"/>
  </r>
  <r>
    <x v="665"/>
    <n v="21"/>
    <x v="2626"/>
    <n v="4"/>
  </r>
  <r>
    <x v="665"/>
    <n v="21"/>
    <x v="2627"/>
    <n v="5"/>
  </r>
  <r>
    <x v="665"/>
    <n v="21"/>
    <x v="2628"/>
    <n v="6"/>
  </r>
  <r>
    <x v="665"/>
    <n v="21"/>
    <x v="2629"/>
    <n v="7"/>
  </r>
  <r>
    <x v="665"/>
    <n v="21"/>
    <x v="2630"/>
    <n v="8"/>
  </r>
  <r>
    <x v="665"/>
    <n v="21"/>
    <x v="2631"/>
    <n v="9"/>
  </r>
  <r>
    <x v="665"/>
    <n v="21"/>
    <x v="13"/>
    <n v="2"/>
  </r>
  <r>
    <x v="665"/>
    <n v="21"/>
    <x v="1099"/>
    <n v="3"/>
  </r>
  <r>
    <x v="665"/>
    <n v="21"/>
    <x v="749"/>
    <n v="2"/>
  </r>
  <r>
    <x v="665"/>
    <n v="21"/>
    <x v="2632"/>
    <n v="3"/>
  </r>
  <r>
    <x v="665"/>
    <n v="21"/>
    <x v="2633"/>
    <n v="4"/>
  </r>
  <r>
    <x v="665"/>
    <n v="21"/>
    <x v="20"/>
    <n v="2"/>
  </r>
  <r>
    <x v="665"/>
    <n v="21"/>
    <x v="130"/>
    <n v="2"/>
  </r>
  <r>
    <x v="665"/>
    <n v="21"/>
    <x v="131"/>
    <n v="3"/>
  </r>
  <r>
    <x v="665"/>
    <n v="21"/>
    <x v="2634"/>
    <n v="3"/>
  </r>
  <r>
    <x v="665"/>
    <n v="21"/>
    <x v="635"/>
    <n v="4"/>
  </r>
  <r>
    <x v="665"/>
    <n v="21"/>
    <x v="18"/>
    <n v="2"/>
  </r>
  <r>
    <x v="665"/>
    <n v="21"/>
    <x v="60"/>
    <n v="2"/>
  </r>
  <r>
    <x v="665"/>
    <n v="21"/>
    <x v="1814"/>
    <n v="3"/>
  </r>
  <r>
    <x v="592"/>
    <n v="13"/>
    <x v="2312"/>
    <n v="6"/>
  </r>
  <r>
    <x v="592"/>
    <n v="13"/>
    <x v="19"/>
    <n v="2"/>
  </r>
  <r>
    <x v="592"/>
    <n v="13"/>
    <x v="193"/>
    <n v="2"/>
  </r>
  <r>
    <x v="592"/>
    <n v="13"/>
    <x v="426"/>
    <n v="3"/>
  </r>
  <r>
    <x v="592"/>
    <n v="13"/>
    <x v="18"/>
    <n v="2"/>
  </r>
  <r>
    <x v="592"/>
    <n v="13"/>
    <x v="2313"/>
    <n v="4"/>
  </r>
  <r>
    <x v="592"/>
    <n v="13"/>
    <x v="25"/>
    <n v="3"/>
  </r>
  <r>
    <x v="592"/>
    <n v="13"/>
    <x v="6"/>
    <n v="2"/>
  </r>
  <r>
    <x v="592"/>
    <n v="13"/>
    <x v="6"/>
    <n v="2"/>
  </r>
  <r>
    <x v="592"/>
    <n v="13"/>
    <x v="50"/>
    <n v="3"/>
  </r>
  <r>
    <x v="592"/>
    <n v="13"/>
    <x v="2314"/>
    <n v="5"/>
  </r>
  <r>
    <x v="145"/>
    <n v="3"/>
    <x v="626"/>
    <n v="3"/>
  </r>
  <r>
    <x v="666"/>
    <n v="5"/>
    <x v="0"/>
    <n v="1"/>
  </r>
  <r>
    <x v="667"/>
    <n v="17"/>
    <x v="2635"/>
    <n v="5"/>
  </r>
  <r>
    <x v="667"/>
    <n v="17"/>
    <x v="18"/>
    <n v="2"/>
  </r>
  <r>
    <x v="667"/>
    <n v="17"/>
    <x v="6"/>
    <n v="2"/>
  </r>
  <r>
    <x v="667"/>
    <n v="17"/>
    <x v="25"/>
    <n v="3"/>
  </r>
  <r>
    <x v="667"/>
    <n v="17"/>
    <x v="1895"/>
    <n v="2"/>
  </r>
  <r>
    <x v="667"/>
    <n v="17"/>
    <x v="138"/>
    <n v="2"/>
  </r>
  <r>
    <x v="667"/>
    <n v="17"/>
    <x v="18"/>
    <n v="2"/>
  </r>
  <r>
    <x v="667"/>
    <n v="17"/>
    <x v="397"/>
    <n v="3"/>
  </r>
  <r>
    <x v="667"/>
    <n v="17"/>
    <x v="1896"/>
    <n v="3"/>
  </r>
  <r>
    <x v="667"/>
    <n v="17"/>
    <x v="2636"/>
    <n v="4"/>
  </r>
  <r>
    <x v="667"/>
    <n v="17"/>
    <x v="2637"/>
    <n v="5"/>
  </r>
  <r>
    <x v="667"/>
    <n v="17"/>
    <x v="642"/>
    <n v="4"/>
  </r>
  <r>
    <x v="668"/>
    <n v="12"/>
    <x v="2638"/>
    <n v="7"/>
  </r>
  <r>
    <x v="668"/>
    <n v="12"/>
    <x v="22"/>
    <n v="2"/>
  </r>
  <r>
    <x v="668"/>
    <n v="12"/>
    <x v="1111"/>
    <n v="3"/>
  </r>
  <r>
    <x v="668"/>
    <n v="12"/>
    <x v="6"/>
    <n v="2"/>
  </r>
  <r>
    <x v="668"/>
    <n v="12"/>
    <x v="2083"/>
    <n v="3"/>
  </r>
  <r>
    <x v="668"/>
    <n v="12"/>
    <x v="2084"/>
    <n v="4"/>
  </r>
  <r>
    <x v="668"/>
    <n v="12"/>
    <x v="2639"/>
    <n v="5"/>
  </r>
  <r>
    <x v="668"/>
    <n v="12"/>
    <x v="2640"/>
    <n v="6"/>
  </r>
  <r>
    <x v="669"/>
    <n v="14"/>
    <x v="2641"/>
    <n v="12"/>
  </r>
  <r>
    <x v="669"/>
    <n v="14"/>
    <x v="344"/>
    <n v="2"/>
  </r>
  <r>
    <x v="669"/>
    <n v="14"/>
    <x v="290"/>
    <n v="2"/>
  </r>
  <r>
    <x v="669"/>
    <n v="14"/>
    <x v="2642"/>
    <n v="3"/>
  </r>
  <r>
    <x v="669"/>
    <n v="14"/>
    <x v="6"/>
    <n v="2"/>
  </r>
  <r>
    <x v="669"/>
    <n v="14"/>
    <x v="2643"/>
    <n v="4"/>
  </r>
  <r>
    <x v="669"/>
    <n v="14"/>
    <x v="2644"/>
    <n v="5"/>
  </r>
  <r>
    <x v="669"/>
    <n v="14"/>
    <x v="91"/>
    <n v="2"/>
  </r>
  <r>
    <x v="669"/>
    <n v="14"/>
    <x v="2645"/>
    <n v="6"/>
  </r>
  <r>
    <x v="669"/>
    <n v="14"/>
    <x v="2646"/>
    <n v="7"/>
  </r>
  <r>
    <x v="669"/>
    <n v="14"/>
    <x v="844"/>
    <n v="2"/>
  </r>
  <r>
    <x v="669"/>
    <n v="14"/>
    <x v="2647"/>
    <n v="8"/>
  </r>
  <r>
    <x v="669"/>
    <n v="14"/>
    <x v="6"/>
    <n v="2"/>
  </r>
  <r>
    <x v="669"/>
    <n v="14"/>
    <x v="2648"/>
    <n v="9"/>
  </r>
  <r>
    <x v="669"/>
    <n v="14"/>
    <x v="802"/>
    <n v="2"/>
  </r>
  <r>
    <x v="669"/>
    <n v="14"/>
    <x v="2649"/>
    <n v="10"/>
  </r>
  <r>
    <x v="669"/>
    <n v="14"/>
    <x v="2650"/>
    <n v="11"/>
  </r>
  <r>
    <x v="670"/>
    <n v="14"/>
    <x v="2651"/>
    <n v="4"/>
  </r>
  <r>
    <x v="670"/>
    <n v="14"/>
    <x v="2652"/>
    <n v="2"/>
  </r>
  <r>
    <x v="670"/>
    <n v="14"/>
    <x v="190"/>
    <n v="2"/>
  </r>
  <r>
    <x v="670"/>
    <n v="14"/>
    <x v="18"/>
    <n v="2"/>
  </r>
  <r>
    <x v="670"/>
    <n v="14"/>
    <x v="190"/>
    <n v="2"/>
  </r>
  <r>
    <x v="670"/>
    <n v="14"/>
    <x v="2653"/>
    <n v="3"/>
  </r>
  <r>
    <x v="670"/>
    <n v="14"/>
    <x v="2654"/>
    <n v="3"/>
  </r>
  <r>
    <x v="670"/>
    <n v="14"/>
    <x v="2655"/>
    <n v="3"/>
  </r>
  <r>
    <x v="671"/>
    <n v="15"/>
    <x v="2656"/>
    <n v="7"/>
  </r>
  <r>
    <x v="671"/>
    <n v="15"/>
    <x v="357"/>
    <n v="2"/>
  </r>
  <r>
    <x v="671"/>
    <n v="15"/>
    <x v="196"/>
    <n v="2"/>
  </r>
  <r>
    <x v="671"/>
    <n v="15"/>
    <x v="656"/>
    <n v="3"/>
  </r>
  <r>
    <x v="671"/>
    <n v="15"/>
    <x v="33"/>
    <n v="2"/>
  </r>
  <r>
    <x v="671"/>
    <n v="15"/>
    <x v="2657"/>
    <n v="4"/>
  </r>
  <r>
    <x v="671"/>
    <n v="15"/>
    <x v="71"/>
    <n v="3"/>
  </r>
  <r>
    <x v="671"/>
    <n v="15"/>
    <x v="2658"/>
    <n v="5"/>
  </r>
  <r>
    <x v="671"/>
    <n v="15"/>
    <x v="2659"/>
    <n v="6"/>
  </r>
  <r>
    <x v="672"/>
    <n v="5"/>
    <x v="0"/>
    <n v="1"/>
  </r>
  <r>
    <x v="672"/>
    <n v="5"/>
    <x v="151"/>
    <n v="2"/>
  </r>
  <r>
    <x v="672"/>
    <n v="5"/>
    <x v="1214"/>
    <n v="3"/>
  </r>
  <r>
    <x v="673"/>
    <n v="21"/>
    <x v="0"/>
    <n v="1"/>
  </r>
  <r>
    <x v="673"/>
    <n v="21"/>
    <x v="33"/>
    <n v="2"/>
  </r>
  <r>
    <x v="673"/>
    <n v="21"/>
    <x v="33"/>
    <n v="2"/>
  </r>
  <r>
    <x v="673"/>
    <n v="21"/>
    <x v="48"/>
    <n v="2"/>
  </r>
  <r>
    <x v="673"/>
    <n v="21"/>
    <x v="6"/>
    <n v="2"/>
  </r>
  <r>
    <x v="673"/>
    <n v="21"/>
    <x v="258"/>
    <n v="3"/>
  </r>
  <r>
    <x v="673"/>
    <n v="21"/>
    <x v="456"/>
    <n v="2"/>
  </r>
  <r>
    <x v="673"/>
    <n v="21"/>
    <x v="500"/>
    <n v="4"/>
  </r>
  <r>
    <x v="673"/>
    <n v="21"/>
    <x v="2660"/>
    <n v="5"/>
  </r>
  <r>
    <x v="673"/>
    <n v="21"/>
    <x v="2661"/>
    <n v="6"/>
  </r>
  <r>
    <x v="673"/>
    <n v="21"/>
    <x v="71"/>
    <n v="3"/>
  </r>
  <r>
    <x v="673"/>
    <n v="21"/>
    <x v="2662"/>
    <n v="7"/>
  </r>
  <r>
    <x v="673"/>
    <n v="21"/>
    <x v="2663"/>
    <n v="2"/>
  </r>
  <r>
    <x v="673"/>
    <n v="21"/>
    <x v="71"/>
    <n v="3"/>
  </r>
  <r>
    <x v="673"/>
    <n v="21"/>
    <x v="2664"/>
    <n v="4"/>
  </r>
  <r>
    <x v="673"/>
    <n v="21"/>
    <x v="72"/>
    <n v="2"/>
  </r>
  <r>
    <x v="673"/>
    <n v="21"/>
    <x v="73"/>
    <n v="3"/>
  </r>
  <r>
    <x v="673"/>
    <n v="21"/>
    <x v="75"/>
    <n v="4"/>
  </r>
  <r>
    <x v="673"/>
    <n v="21"/>
    <x v="2665"/>
    <n v="5"/>
  </r>
  <r>
    <x v="674"/>
    <n v="17"/>
    <x v="0"/>
    <n v="1"/>
  </r>
  <r>
    <x v="674"/>
    <n v="17"/>
    <x v="33"/>
    <n v="2"/>
  </r>
  <r>
    <x v="674"/>
    <n v="17"/>
    <x v="33"/>
    <n v="2"/>
  </r>
  <r>
    <x v="674"/>
    <n v="17"/>
    <x v="20"/>
    <n v="2"/>
  </r>
  <r>
    <x v="674"/>
    <n v="17"/>
    <x v="2666"/>
    <n v="3"/>
  </r>
  <r>
    <x v="674"/>
    <n v="17"/>
    <x v="2667"/>
    <n v="4"/>
  </r>
  <r>
    <x v="674"/>
    <n v="17"/>
    <x v="71"/>
    <n v="3"/>
  </r>
  <r>
    <x v="674"/>
    <n v="17"/>
    <x v="2668"/>
    <n v="5"/>
  </r>
  <r>
    <x v="674"/>
    <n v="17"/>
    <x v="2253"/>
    <n v="2"/>
  </r>
  <r>
    <x v="674"/>
    <n v="17"/>
    <x v="2669"/>
    <n v="3"/>
  </r>
  <r>
    <x v="674"/>
    <n v="17"/>
    <x v="33"/>
    <n v="2"/>
  </r>
  <r>
    <x v="674"/>
    <n v="17"/>
    <x v="2670"/>
    <n v="3"/>
  </r>
  <r>
    <x v="674"/>
    <n v="17"/>
    <x v="2671"/>
    <n v="4"/>
  </r>
  <r>
    <x v="675"/>
    <n v="11"/>
    <x v="0"/>
    <n v="1"/>
  </r>
  <r>
    <x v="675"/>
    <n v="11"/>
    <x v="1551"/>
    <n v="2"/>
  </r>
  <r>
    <x v="675"/>
    <n v="11"/>
    <x v="234"/>
    <n v="2"/>
  </r>
  <r>
    <x v="675"/>
    <n v="11"/>
    <x v="2672"/>
    <n v="3"/>
  </r>
  <r>
    <x v="675"/>
    <n v="11"/>
    <x v="2673"/>
    <n v="4"/>
  </r>
  <r>
    <x v="675"/>
    <n v="11"/>
    <x v="2674"/>
    <n v="5"/>
  </r>
  <r>
    <x v="675"/>
    <n v="11"/>
    <x v="2675"/>
    <n v="6"/>
  </r>
  <r>
    <x v="675"/>
    <n v="11"/>
    <x v="2676"/>
    <n v="7"/>
  </r>
  <r>
    <x v="676"/>
    <n v="11"/>
    <x v="0"/>
    <n v="1"/>
  </r>
  <r>
    <x v="676"/>
    <n v="11"/>
    <x v="405"/>
    <n v="2"/>
  </r>
  <r>
    <x v="676"/>
    <n v="11"/>
    <x v="42"/>
    <n v="2"/>
  </r>
  <r>
    <x v="676"/>
    <n v="11"/>
    <x v="2677"/>
    <n v="3"/>
  </r>
  <r>
    <x v="676"/>
    <n v="11"/>
    <x v="43"/>
    <n v="3"/>
  </r>
  <r>
    <x v="676"/>
    <n v="11"/>
    <x v="33"/>
    <n v="2"/>
  </r>
  <r>
    <x v="676"/>
    <n v="11"/>
    <x v="356"/>
    <n v="2"/>
  </r>
  <r>
    <x v="676"/>
    <n v="11"/>
    <x v="2678"/>
    <n v="2"/>
  </r>
  <r>
    <x v="676"/>
    <n v="11"/>
    <x v="2521"/>
    <n v="3"/>
  </r>
  <r>
    <x v="676"/>
    <n v="11"/>
    <x v="2679"/>
    <n v="3"/>
  </r>
  <r>
    <x v="676"/>
    <n v="11"/>
    <x v="2680"/>
    <n v="4"/>
  </r>
  <r>
    <x v="676"/>
    <n v="11"/>
    <x v="2681"/>
    <n v="5"/>
  </r>
  <r>
    <x v="676"/>
    <n v="11"/>
    <x v="2682"/>
    <n v="6"/>
  </r>
  <r>
    <x v="676"/>
    <n v="11"/>
    <x v="2683"/>
    <n v="7"/>
  </r>
  <r>
    <x v="145"/>
    <n v="3"/>
    <x v="626"/>
    <n v="3"/>
  </r>
  <r>
    <x v="677"/>
    <n v="8"/>
    <x v="0"/>
    <n v="1"/>
  </r>
  <r>
    <x v="677"/>
    <n v="8"/>
    <x v="217"/>
    <n v="2"/>
  </r>
  <r>
    <x v="678"/>
    <n v="7"/>
    <x v="2684"/>
    <n v="5"/>
  </r>
  <r>
    <x v="678"/>
    <n v="7"/>
    <x v="6"/>
    <n v="2"/>
  </r>
  <r>
    <x v="678"/>
    <n v="7"/>
    <x v="18"/>
    <n v="2"/>
  </r>
  <r>
    <x v="678"/>
    <n v="7"/>
    <x v="1234"/>
    <n v="3"/>
  </r>
  <r>
    <x v="678"/>
    <n v="7"/>
    <x v="2685"/>
    <n v="4"/>
  </r>
  <r>
    <x v="679"/>
    <n v="7"/>
    <x v="0"/>
    <n v="1"/>
  </r>
  <r>
    <x v="680"/>
    <n v="13"/>
    <x v="0"/>
    <n v="1"/>
  </r>
  <r>
    <x v="680"/>
    <n v="13"/>
    <x v="138"/>
    <n v="2"/>
  </r>
  <r>
    <x v="680"/>
    <n v="13"/>
    <x v="18"/>
    <n v="2"/>
  </r>
  <r>
    <x v="680"/>
    <n v="13"/>
    <x v="363"/>
    <n v="3"/>
  </r>
  <r>
    <x v="680"/>
    <n v="13"/>
    <x v="2686"/>
    <n v="4"/>
  </r>
  <r>
    <x v="680"/>
    <n v="13"/>
    <x v="6"/>
    <n v="2"/>
  </r>
  <r>
    <x v="680"/>
    <n v="13"/>
    <x v="2687"/>
    <n v="5"/>
  </r>
  <r>
    <x v="680"/>
    <n v="13"/>
    <x v="2688"/>
    <n v="6"/>
  </r>
  <r>
    <x v="680"/>
    <n v="13"/>
    <x v="6"/>
    <n v="2"/>
  </r>
  <r>
    <x v="680"/>
    <n v="13"/>
    <x v="2689"/>
    <n v="7"/>
  </r>
  <r>
    <x v="680"/>
    <n v="13"/>
    <x v="2690"/>
    <n v="8"/>
  </r>
  <r>
    <x v="680"/>
    <n v="13"/>
    <x v="2691"/>
    <n v="9"/>
  </r>
  <r>
    <x v="680"/>
    <n v="13"/>
    <x v="652"/>
    <n v="2"/>
  </r>
  <r>
    <x v="680"/>
    <n v="13"/>
    <x v="6"/>
    <n v="2"/>
  </r>
  <r>
    <x v="680"/>
    <n v="13"/>
    <x v="653"/>
    <n v="3"/>
  </r>
  <r>
    <x v="680"/>
    <n v="13"/>
    <x v="1462"/>
    <n v="4"/>
  </r>
  <r>
    <x v="680"/>
    <n v="13"/>
    <x v="6"/>
    <n v="2"/>
  </r>
  <r>
    <x v="680"/>
    <n v="13"/>
    <x v="2692"/>
    <n v="5"/>
  </r>
  <r>
    <x v="680"/>
    <n v="13"/>
    <x v="2693"/>
    <n v="6"/>
  </r>
  <r>
    <x v="680"/>
    <n v="13"/>
    <x v="2694"/>
    <n v="10"/>
  </r>
  <r>
    <x v="680"/>
    <n v="13"/>
    <x v="2695"/>
    <n v="7"/>
  </r>
  <r>
    <x v="681"/>
    <n v="5"/>
    <x v="2696"/>
    <n v="5"/>
  </r>
  <r>
    <x v="681"/>
    <n v="5"/>
    <x v="802"/>
    <n v="2"/>
  </r>
  <r>
    <x v="681"/>
    <n v="5"/>
    <x v="2697"/>
    <n v="2"/>
  </r>
  <r>
    <x v="681"/>
    <n v="5"/>
    <x v="1482"/>
    <n v="3"/>
  </r>
  <r>
    <x v="681"/>
    <n v="5"/>
    <x v="2698"/>
    <n v="4"/>
  </r>
  <r>
    <x v="682"/>
    <n v="8"/>
    <x v="0"/>
    <n v="1"/>
  </r>
  <r>
    <x v="682"/>
    <n v="8"/>
    <x v="456"/>
    <n v="2"/>
  </r>
  <r>
    <x v="682"/>
    <n v="8"/>
    <x v="1244"/>
    <n v="3"/>
  </r>
  <r>
    <x v="682"/>
    <n v="8"/>
    <x v="2699"/>
    <n v="4"/>
  </r>
  <r>
    <x v="682"/>
    <n v="8"/>
    <x v="2700"/>
    <n v="5"/>
  </r>
  <r>
    <x v="682"/>
    <n v="8"/>
    <x v="2701"/>
    <n v="6"/>
  </r>
  <r>
    <x v="683"/>
    <n v="13"/>
    <x v="2702"/>
    <n v="9"/>
  </r>
  <r>
    <x v="683"/>
    <n v="13"/>
    <x v="6"/>
    <n v="2"/>
  </r>
  <r>
    <x v="683"/>
    <n v="13"/>
    <x v="151"/>
    <n v="2"/>
  </r>
  <r>
    <x v="683"/>
    <n v="13"/>
    <x v="2703"/>
    <n v="3"/>
  </r>
  <r>
    <x v="683"/>
    <n v="13"/>
    <x v="6"/>
    <n v="2"/>
  </r>
  <r>
    <x v="683"/>
    <n v="13"/>
    <x v="2704"/>
    <n v="4"/>
  </r>
  <r>
    <x v="683"/>
    <n v="13"/>
    <x v="2705"/>
    <n v="5"/>
  </r>
  <r>
    <x v="683"/>
    <n v="13"/>
    <x v="2706"/>
    <n v="6"/>
  </r>
  <r>
    <x v="683"/>
    <n v="13"/>
    <x v="2707"/>
    <n v="7"/>
  </r>
  <r>
    <x v="683"/>
    <n v="13"/>
    <x v="2708"/>
    <n v="8"/>
  </r>
  <r>
    <x v="684"/>
    <n v="5"/>
    <x v="0"/>
    <n v="1"/>
  </r>
  <r>
    <x v="685"/>
    <n v="9"/>
    <x v="2709"/>
    <n v="7"/>
  </r>
  <r>
    <x v="685"/>
    <n v="9"/>
    <x v="6"/>
    <n v="2"/>
  </r>
  <r>
    <x v="685"/>
    <n v="9"/>
    <x v="6"/>
    <n v="2"/>
  </r>
  <r>
    <x v="685"/>
    <n v="9"/>
    <x v="50"/>
    <n v="3"/>
  </r>
  <r>
    <x v="685"/>
    <n v="9"/>
    <x v="186"/>
    <n v="4"/>
  </r>
  <r>
    <x v="685"/>
    <n v="9"/>
    <x v="187"/>
    <n v="5"/>
  </r>
  <r>
    <x v="685"/>
    <n v="9"/>
    <x v="2710"/>
    <n v="6"/>
  </r>
  <r>
    <x v="686"/>
    <n v="19"/>
    <x v="1907"/>
    <n v="6"/>
  </r>
  <r>
    <x v="686"/>
    <n v="19"/>
    <x v="60"/>
    <n v="2"/>
  </r>
  <r>
    <x v="686"/>
    <n v="19"/>
    <x v="63"/>
    <n v="3"/>
  </r>
  <r>
    <x v="686"/>
    <n v="19"/>
    <x v="2711"/>
    <n v="2"/>
  </r>
  <r>
    <x v="686"/>
    <n v="19"/>
    <x v="6"/>
    <n v="2"/>
  </r>
  <r>
    <x v="686"/>
    <n v="19"/>
    <x v="2712"/>
    <n v="3"/>
  </r>
  <r>
    <x v="686"/>
    <n v="19"/>
    <x v="22"/>
    <n v="2"/>
  </r>
  <r>
    <x v="686"/>
    <n v="19"/>
    <x v="2713"/>
    <n v="4"/>
  </r>
  <r>
    <x v="686"/>
    <n v="19"/>
    <x v="24"/>
    <n v="3"/>
  </r>
  <r>
    <x v="686"/>
    <n v="19"/>
    <x v="177"/>
    <n v="2"/>
  </r>
  <r>
    <x v="686"/>
    <n v="19"/>
    <x v="178"/>
    <n v="3"/>
  </r>
  <r>
    <x v="686"/>
    <n v="19"/>
    <x v="2714"/>
    <n v="4"/>
  </r>
  <r>
    <x v="686"/>
    <n v="19"/>
    <x v="2715"/>
    <n v="5"/>
  </r>
  <r>
    <x v="686"/>
    <n v="19"/>
    <x v="6"/>
    <n v="2"/>
  </r>
  <r>
    <x v="686"/>
    <n v="19"/>
    <x v="386"/>
    <n v="3"/>
  </r>
  <r>
    <x v="686"/>
    <n v="19"/>
    <x v="830"/>
    <n v="4"/>
  </r>
  <r>
    <x v="686"/>
    <n v="19"/>
    <x v="1909"/>
    <n v="5"/>
  </r>
  <r>
    <x v="687"/>
    <n v="9"/>
    <x v="2716"/>
    <n v="8"/>
  </r>
  <r>
    <x v="687"/>
    <n v="9"/>
    <x v="18"/>
    <n v="2"/>
  </r>
  <r>
    <x v="687"/>
    <n v="9"/>
    <x v="6"/>
    <n v="2"/>
  </r>
  <r>
    <x v="687"/>
    <n v="9"/>
    <x v="25"/>
    <n v="3"/>
  </r>
  <r>
    <x v="687"/>
    <n v="9"/>
    <x v="642"/>
    <n v="4"/>
  </r>
  <r>
    <x v="687"/>
    <n v="9"/>
    <x v="512"/>
    <n v="2"/>
  </r>
  <r>
    <x v="687"/>
    <n v="9"/>
    <x v="2717"/>
    <n v="5"/>
  </r>
  <r>
    <x v="687"/>
    <n v="9"/>
    <x v="2718"/>
    <n v="3"/>
  </r>
  <r>
    <x v="687"/>
    <n v="9"/>
    <x v="2719"/>
    <n v="6"/>
  </r>
  <r>
    <x v="687"/>
    <n v="9"/>
    <x v="2720"/>
    <n v="7"/>
  </r>
  <r>
    <x v="688"/>
    <n v="11"/>
    <x v="0"/>
    <n v="1"/>
  </r>
  <r>
    <x v="688"/>
    <n v="11"/>
    <x v="91"/>
    <n v="2"/>
  </r>
  <r>
    <x v="688"/>
    <n v="11"/>
    <x v="2721"/>
    <n v="3"/>
  </r>
  <r>
    <x v="688"/>
    <n v="11"/>
    <x v="151"/>
    <n v="2"/>
  </r>
  <r>
    <x v="688"/>
    <n v="11"/>
    <x v="2722"/>
    <n v="4"/>
  </r>
  <r>
    <x v="688"/>
    <n v="11"/>
    <x v="2723"/>
    <n v="5"/>
  </r>
  <r>
    <x v="688"/>
    <n v="11"/>
    <x v="6"/>
    <n v="2"/>
  </r>
  <r>
    <x v="688"/>
    <n v="11"/>
    <x v="2724"/>
    <n v="6"/>
  </r>
  <r>
    <x v="688"/>
    <n v="11"/>
    <x v="802"/>
    <n v="2"/>
  </r>
  <r>
    <x v="688"/>
    <n v="11"/>
    <x v="1482"/>
    <n v="3"/>
  </r>
  <r>
    <x v="688"/>
    <n v="11"/>
    <x v="2725"/>
    <n v="4"/>
  </r>
  <r>
    <x v="688"/>
    <n v="11"/>
    <x v="2726"/>
    <n v="7"/>
  </r>
  <r>
    <x v="688"/>
    <n v="11"/>
    <x v="2727"/>
    <n v="5"/>
  </r>
  <r>
    <x v="689"/>
    <n v="8"/>
    <x v="0"/>
    <n v="1"/>
  </r>
  <r>
    <x v="398"/>
    <n v="4"/>
    <x v="0"/>
    <n v="1"/>
  </r>
  <r>
    <x v="690"/>
    <n v="5"/>
    <x v="0"/>
    <n v="1"/>
  </r>
  <r>
    <x v="690"/>
    <n v="5"/>
    <x v="137"/>
    <n v="2"/>
  </r>
  <r>
    <x v="691"/>
    <n v="19"/>
    <x v="0"/>
    <n v="1"/>
  </r>
  <r>
    <x v="691"/>
    <n v="19"/>
    <x v="1292"/>
    <n v="2"/>
  </r>
  <r>
    <x v="691"/>
    <n v="19"/>
    <x v="217"/>
    <n v="2"/>
  </r>
  <r>
    <x v="691"/>
    <n v="19"/>
    <x v="1037"/>
    <n v="2"/>
  </r>
  <r>
    <x v="691"/>
    <n v="19"/>
    <x v="538"/>
    <n v="3"/>
  </r>
  <r>
    <x v="691"/>
    <n v="19"/>
    <x v="6"/>
    <n v="2"/>
  </r>
  <r>
    <x v="691"/>
    <n v="19"/>
    <x v="617"/>
    <n v="2"/>
  </r>
  <r>
    <x v="691"/>
    <n v="19"/>
    <x v="50"/>
    <n v="3"/>
  </r>
  <r>
    <x v="691"/>
    <n v="19"/>
    <x v="2728"/>
    <n v="4"/>
  </r>
  <r>
    <x v="691"/>
    <n v="19"/>
    <x v="29"/>
    <n v="2"/>
  </r>
  <r>
    <x v="691"/>
    <n v="19"/>
    <x v="2729"/>
    <n v="5"/>
  </r>
  <r>
    <x v="691"/>
    <n v="19"/>
    <x v="2730"/>
    <n v="6"/>
  </r>
  <r>
    <x v="691"/>
    <n v="19"/>
    <x v="2731"/>
    <n v="7"/>
  </r>
  <r>
    <x v="691"/>
    <n v="19"/>
    <x v="811"/>
    <n v="2"/>
  </r>
  <r>
    <x v="691"/>
    <n v="19"/>
    <x v="2732"/>
    <n v="8"/>
  </r>
  <r>
    <x v="691"/>
    <n v="19"/>
    <x v="2733"/>
    <n v="9"/>
  </r>
  <r>
    <x v="691"/>
    <n v="19"/>
    <x v="2734"/>
    <n v="10"/>
  </r>
  <r>
    <x v="691"/>
    <n v="19"/>
    <x v="2735"/>
    <n v="11"/>
  </r>
  <r>
    <x v="691"/>
    <n v="19"/>
    <x v="2736"/>
    <n v="12"/>
  </r>
  <r>
    <x v="691"/>
    <n v="19"/>
    <x v="2737"/>
    <n v="4"/>
  </r>
  <r>
    <x v="691"/>
    <n v="19"/>
    <x v="2738"/>
    <n v="13"/>
  </r>
  <r>
    <x v="691"/>
    <n v="19"/>
    <x v="2739"/>
    <n v="14"/>
  </r>
  <r>
    <x v="691"/>
    <n v="19"/>
    <x v="2740"/>
    <n v="3"/>
  </r>
  <r>
    <x v="691"/>
    <n v="19"/>
    <x v="2741"/>
    <n v="15"/>
  </r>
  <r>
    <x v="692"/>
    <n v="13"/>
    <x v="0"/>
    <n v="1"/>
  </r>
  <r>
    <x v="692"/>
    <n v="13"/>
    <x v="89"/>
    <n v="2"/>
  </r>
  <r>
    <x v="692"/>
    <n v="13"/>
    <x v="6"/>
    <n v="2"/>
  </r>
  <r>
    <x v="692"/>
    <n v="13"/>
    <x v="90"/>
    <n v="3"/>
  </r>
  <r>
    <x v="692"/>
    <n v="13"/>
    <x v="1511"/>
    <n v="4"/>
  </r>
  <r>
    <x v="692"/>
    <n v="13"/>
    <x v="19"/>
    <n v="2"/>
  </r>
  <r>
    <x v="692"/>
    <n v="13"/>
    <x v="2742"/>
    <n v="5"/>
  </r>
  <r>
    <x v="692"/>
    <n v="13"/>
    <x v="2743"/>
    <n v="6"/>
  </r>
  <r>
    <x v="692"/>
    <n v="13"/>
    <x v="2744"/>
    <n v="7"/>
  </r>
  <r>
    <x v="692"/>
    <n v="13"/>
    <x v="33"/>
    <n v="2"/>
  </r>
  <r>
    <x v="692"/>
    <n v="13"/>
    <x v="71"/>
    <n v="3"/>
  </r>
  <r>
    <x v="692"/>
    <n v="13"/>
    <x v="485"/>
    <n v="2"/>
  </r>
  <r>
    <x v="692"/>
    <n v="13"/>
    <x v="151"/>
    <n v="2"/>
  </r>
  <r>
    <x v="692"/>
    <n v="13"/>
    <x v="196"/>
    <n v="2"/>
  </r>
  <r>
    <x v="692"/>
    <n v="13"/>
    <x v="152"/>
    <n v="3"/>
  </r>
  <r>
    <x v="692"/>
    <n v="13"/>
    <x v="2745"/>
    <n v="4"/>
  </r>
  <r>
    <x v="692"/>
    <n v="13"/>
    <x v="2746"/>
    <n v="5"/>
  </r>
  <r>
    <x v="692"/>
    <n v="13"/>
    <x v="2747"/>
    <n v="8"/>
  </r>
  <r>
    <x v="692"/>
    <n v="13"/>
    <x v="2748"/>
    <n v="4"/>
  </r>
  <r>
    <x v="692"/>
    <n v="13"/>
    <x v="2749"/>
    <n v="3"/>
  </r>
  <r>
    <x v="692"/>
    <n v="13"/>
    <x v="2750"/>
    <n v="6"/>
  </r>
  <r>
    <x v="692"/>
    <n v="13"/>
    <x v="415"/>
    <n v="2"/>
  </r>
  <r>
    <x v="692"/>
    <n v="13"/>
    <x v="2751"/>
    <n v="9"/>
  </r>
  <r>
    <x v="692"/>
    <n v="13"/>
    <x v="2752"/>
    <n v="10"/>
  </r>
  <r>
    <x v="692"/>
    <n v="13"/>
    <x v="2753"/>
    <n v="11"/>
  </r>
  <r>
    <x v="315"/>
    <n v="3"/>
    <x v="1247"/>
    <n v="3"/>
  </r>
  <r>
    <x v="693"/>
    <n v="17"/>
    <x v="2754"/>
    <n v="6"/>
  </r>
  <r>
    <x v="693"/>
    <n v="17"/>
    <x v="151"/>
    <n v="2"/>
  </r>
  <r>
    <x v="693"/>
    <n v="17"/>
    <x v="152"/>
    <n v="3"/>
  </r>
  <r>
    <x v="693"/>
    <n v="17"/>
    <x v="151"/>
    <n v="2"/>
  </r>
  <r>
    <x v="693"/>
    <n v="17"/>
    <x v="300"/>
    <n v="4"/>
  </r>
  <r>
    <x v="693"/>
    <n v="17"/>
    <x v="6"/>
    <n v="2"/>
  </r>
  <r>
    <x v="693"/>
    <n v="17"/>
    <x v="2755"/>
    <n v="5"/>
  </r>
  <r>
    <x v="694"/>
    <n v="16"/>
    <x v="0"/>
    <n v="1"/>
  </r>
  <r>
    <x v="694"/>
    <n v="16"/>
    <x v="112"/>
    <n v="2"/>
  </r>
  <r>
    <x v="694"/>
    <n v="16"/>
    <x v="2756"/>
    <n v="2"/>
  </r>
  <r>
    <x v="694"/>
    <n v="16"/>
    <x v="263"/>
    <n v="2"/>
  </r>
  <r>
    <x v="694"/>
    <n v="16"/>
    <x v="2757"/>
    <n v="3"/>
  </r>
  <r>
    <x v="694"/>
    <n v="16"/>
    <x v="2758"/>
    <n v="4"/>
  </r>
  <r>
    <x v="694"/>
    <n v="16"/>
    <x v="2759"/>
    <n v="5"/>
  </r>
  <r>
    <x v="694"/>
    <n v="16"/>
    <x v="2760"/>
    <n v="6"/>
  </r>
  <r>
    <x v="694"/>
    <n v="16"/>
    <x v="18"/>
    <n v="2"/>
  </r>
  <r>
    <x v="694"/>
    <n v="16"/>
    <x v="18"/>
    <n v="2"/>
  </r>
  <r>
    <x v="694"/>
    <n v="16"/>
    <x v="914"/>
    <n v="3"/>
  </r>
  <r>
    <x v="694"/>
    <n v="16"/>
    <x v="915"/>
    <n v="4"/>
  </r>
  <r>
    <x v="694"/>
    <n v="16"/>
    <x v="2761"/>
    <n v="5"/>
  </r>
  <r>
    <x v="694"/>
    <n v="16"/>
    <x v="2762"/>
    <n v="6"/>
  </r>
  <r>
    <x v="23"/>
    <n v="3"/>
    <x v="144"/>
    <n v="3"/>
  </r>
  <r>
    <x v="695"/>
    <n v="8"/>
    <x v="0"/>
    <n v="1"/>
  </r>
  <r>
    <x v="695"/>
    <n v="8"/>
    <x v="525"/>
    <n v="2"/>
  </r>
  <r>
    <x v="695"/>
    <n v="8"/>
    <x v="236"/>
    <n v="2"/>
  </r>
  <r>
    <x v="695"/>
    <n v="8"/>
    <x v="1016"/>
    <n v="3"/>
  </r>
  <r>
    <x v="695"/>
    <n v="8"/>
    <x v="2763"/>
    <n v="4"/>
  </r>
  <r>
    <x v="696"/>
    <n v="7"/>
    <x v="0"/>
    <n v="1"/>
  </r>
  <r>
    <x v="696"/>
    <n v="7"/>
    <x v="6"/>
    <n v="2"/>
  </r>
  <r>
    <x v="696"/>
    <n v="7"/>
    <x v="6"/>
    <n v="2"/>
  </r>
  <r>
    <x v="696"/>
    <n v="7"/>
    <x v="50"/>
    <n v="3"/>
  </r>
  <r>
    <x v="696"/>
    <n v="7"/>
    <x v="186"/>
    <n v="4"/>
  </r>
  <r>
    <x v="696"/>
    <n v="7"/>
    <x v="2764"/>
    <n v="2"/>
  </r>
  <r>
    <x v="696"/>
    <n v="7"/>
    <x v="1132"/>
    <n v="5"/>
  </r>
  <r>
    <x v="696"/>
    <n v="7"/>
    <x v="2765"/>
    <n v="3"/>
  </r>
  <r>
    <x v="697"/>
    <n v="9"/>
    <x v="0"/>
    <n v="1"/>
  </r>
  <r>
    <x v="697"/>
    <n v="9"/>
    <x v="33"/>
    <n v="2"/>
  </r>
  <r>
    <x v="697"/>
    <n v="9"/>
    <x v="151"/>
    <n v="2"/>
  </r>
  <r>
    <x v="697"/>
    <n v="9"/>
    <x v="6"/>
    <n v="2"/>
  </r>
  <r>
    <x v="697"/>
    <n v="9"/>
    <x v="152"/>
    <n v="3"/>
  </r>
  <r>
    <x v="697"/>
    <n v="9"/>
    <x v="1073"/>
    <n v="4"/>
  </r>
  <r>
    <x v="697"/>
    <n v="9"/>
    <x v="333"/>
    <n v="3"/>
  </r>
  <r>
    <x v="697"/>
    <n v="9"/>
    <x v="2766"/>
    <n v="5"/>
  </r>
  <r>
    <x v="697"/>
    <n v="9"/>
    <x v="2767"/>
    <n v="6"/>
  </r>
  <r>
    <x v="697"/>
    <n v="9"/>
    <x v="2768"/>
    <n v="7"/>
  </r>
  <r>
    <x v="698"/>
    <n v="35"/>
    <x v="2769"/>
    <n v="6"/>
  </r>
  <r>
    <x v="698"/>
    <n v="35"/>
    <x v="2770"/>
    <n v="2"/>
  </r>
  <r>
    <x v="698"/>
    <n v="35"/>
    <x v="2771"/>
    <n v="3"/>
  </r>
  <r>
    <x v="698"/>
    <n v="35"/>
    <x v="2772"/>
    <n v="4"/>
  </r>
  <r>
    <x v="698"/>
    <n v="35"/>
    <x v="2773"/>
    <n v="5"/>
  </r>
  <r>
    <x v="698"/>
    <n v="35"/>
    <x v="2774"/>
    <n v="2"/>
  </r>
  <r>
    <x v="698"/>
    <n v="35"/>
    <x v="2775"/>
    <n v="3"/>
  </r>
  <r>
    <x v="698"/>
    <n v="35"/>
    <x v="18"/>
    <n v="2"/>
  </r>
  <r>
    <x v="698"/>
    <n v="35"/>
    <x v="6"/>
    <n v="2"/>
  </r>
  <r>
    <x v="698"/>
    <n v="35"/>
    <x v="2453"/>
    <n v="3"/>
  </r>
  <r>
    <x v="698"/>
    <n v="35"/>
    <x v="6"/>
    <n v="2"/>
  </r>
  <r>
    <x v="698"/>
    <n v="35"/>
    <x v="2776"/>
    <n v="4"/>
  </r>
  <r>
    <x v="698"/>
    <n v="35"/>
    <x v="18"/>
    <n v="2"/>
  </r>
  <r>
    <x v="698"/>
    <n v="35"/>
    <x v="18"/>
    <n v="2"/>
  </r>
  <r>
    <x v="698"/>
    <n v="35"/>
    <x v="6"/>
    <n v="2"/>
  </r>
  <r>
    <x v="698"/>
    <n v="35"/>
    <x v="25"/>
    <n v="3"/>
  </r>
  <r>
    <x v="698"/>
    <n v="35"/>
    <x v="1870"/>
    <n v="2"/>
  </r>
  <r>
    <x v="698"/>
    <n v="35"/>
    <x v="18"/>
    <n v="2"/>
  </r>
  <r>
    <x v="698"/>
    <n v="35"/>
    <x v="146"/>
    <n v="2"/>
  </r>
  <r>
    <x v="698"/>
    <n v="35"/>
    <x v="18"/>
    <n v="2"/>
  </r>
  <r>
    <x v="698"/>
    <n v="35"/>
    <x v="48"/>
    <n v="2"/>
  </r>
  <r>
    <x v="698"/>
    <n v="35"/>
    <x v="25"/>
    <n v="3"/>
  </r>
  <r>
    <x v="698"/>
    <n v="35"/>
    <x v="1270"/>
    <n v="4"/>
  </r>
  <r>
    <x v="698"/>
    <n v="35"/>
    <x v="6"/>
    <n v="2"/>
  </r>
  <r>
    <x v="698"/>
    <n v="35"/>
    <x v="2777"/>
    <n v="5"/>
  </r>
  <r>
    <x v="698"/>
    <n v="35"/>
    <x v="2778"/>
    <n v="6"/>
  </r>
  <r>
    <x v="698"/>
    <n v="35"/>
    <x v="416"/>
    <n v="3"/>
  </r>
  <r>
    <x v="698"/>
    <n v="35"/>
    <x v="2779"/>
    <n v="7"/>
  </r>
  <r>
    <x v="698"/>
    <n v="35"/>
    <x v="2780"/>
    <n v="8"/>
  </r>
  <r>
    <x v="698"/>
    <n v="35"/>
    <x v="2781"/>
    <n v="3"/>
  </r>
  <r>
    <x v="698"/>
    <n v="35"/>
    <x v="2782"/>
    <n v="9"/>
  </r>
  <r>
    <x v="698"/>
    <n v="35"/>
    <x v="251"/>
    <n v="3"/>
  </r>
  <r>
    <x v="698"/>
    <n v="35"/>
    <x v="252"/>
    <n v="4"/>
  </r>
  <r>
    <x v="698"/>
    <n v="35"/>
    <x v="2783"/>
    <n v="5"/>
  </r>
  <r>
    <x v="698"/>
    <n v="35"/>
    <x v="2784"/>
    <n v="6"/>
  </r>
  <r>
    <x v="698"/>
    <n v="35"/>
    <x v="642"/>
    <n v="4"/>
  </r>
  <r>
    <x v="698"/>
    <n v="35"/>
    <x v="2785"/>
    <n v="7"/>
  </r>
  <r>
    <x v="698"/>
    <n v="35"/>
    <x v="2786"/>
    <n v="5"/>
  </r>
  <r>
    <x v="699"/>
    <n v="6"/>
    <x v="0"/>
    <n v="1"/>
  </r>
  <r>
    <x v="699"/>
    <n v="6"/>
    <x v="594"/>
    <n v="2"/>
  </r>
  <r>
    <x v="699"/>
    <n v="6"/>
    <x v="2787"/>
    <n v="2"/>
  </r>
  <r>
    <x v="699"/>
    <n v="6"/>
    <x v="2788"/>
    <n v="3"/>
  </r>
  <r>
    <x v="700"/>
    <n v="12"/>
    <x v="0"/>
    <n v="1"/>
  </r>
  <r>
    <x v="700"/>
    <n v="12"/>
    <x v="60"/>
    <n v="2"/>
  </r>
  <r>
    <x v="700"/>
    <n v="12"/>
    <x v="33"/>
    <n v="2"/>
  </r>
  <r>
    <x v="700"/>
    <n v="12"/>
    <x v="63"/>
    <n v="3"/>
  </r>
  <r>
    <x v="700"/>
    <n v="12"/>
    <x v="1678"/>
    <n v="4"/>
  </r>
  <r>
    <x v="700"/>
    <n v="12"/>
    <x v="2789"/>
    <n v="5"/>
  </r>
  <r>
    <x v="700"/>
    <n v="12"/>
    <x v="2790"/>
    <n v="6"/>
  </r>
  <r>
    <x v="700"/>
    <n v="12"/>
    <x v="33"/>
    <n v="2"/>
  </r>
  <r>
    <x v="700"/>
    <n v="12"/>
    <x v="138"/>
    <n v="2"/>
  </r>
  <r>
    <x v="700"/>
    <n v="12"/>
    <x v="2791"/>
    <n v="3"/>
  </r>
  <r>
    <x v="700"/>
    <n v="12"/>
    <x v="18"/>
    <n v="2"/>
  </r>
  <r>
    <x v="700"/>
    <n v="12"/>
    <x v="2792"/>
    <n v="4"/>
  </r>
  <r>
    <x v="700"/>
    <n v="12"/>
    <x v="2793"/>
    <n v="5"/>
  </r>
  <r>
    <x v="700"/>
    <n v="12"/>
    <x v="2794"/>
    <n v="6"/>
  </r>
  <r>
    <x v="700"/>
    <n v="12"/>
    <x v="6"/>
    <n v="2"/>
  </r>
  <r>
    <x v="700"/>
    <n v="12"/>
    <x v="2795"/>
    <n v="7"/>
  </r>
  <r>
    <x v="700"/>
    <n v="12"/>
    <x v="2796"/>
    <n v="7"/>
  </r>
  <r>
    <x v="700"/>
    <n v="12"/>
    <x v="2797"/>
    <n v="8"/>
  </r>
  <r>
    <x v="701"/>
    <n v="10"/>
    <x v="0"/>
    <n v="1"/>
  </r>
  <r>
    <x v="701"/>
    <n v="10"/>
    <x v="146"/>
    <n v="2"/>
  </r>
  <r>
    <x v="701"/>
    <n v="10"/>
    <x v="6"/>
    <n v="2"/>
  </r>
  <r>
    <x v="701"/>
    <n v="10"/>
    <x v="416"/>
    <n v="3"/>
  </r>
  <r>
    <x v="701"/>
    <n v="10"/>
    <x v="2798"/>
    <n v="4"/>
  </r>
  <r>
    <x v="701"/>
    <n v="10"/>
    <x v="2799"/>
    <n v="5"/>
  </r>
  <r>
    <x v="701"/>
    <n v="10"/>
    <x v="29"/>
    <n v="2"/>
  </r>
  <r>
    <x v="701"/>
    <n v="10"/>
    <x v="6"/>
    <n v="2"/>
  </r>
  <r>
    <x v="701"/>
    <n v="10"/>
    <x v="31"/>
    <n v="3"/>
  </r>
  <r>
    <x v="701"/>
    <n v="10"/>
    <x v="38"/>
    <n v="2"/>
  </r>
  <r>
    <x v="701"/>
    <n v="10"/>
    <x v="38"/>
    <n v="2"/>
  </r>
  <r>
    <x v="701"/>
    <n v="10"/>
    <x v="94"/>
    <n v="3"/>
  </r>
  <r>
    <x v="701"/>
    <n v="10"/>
    <x v="2800"/>
    <n v="4"/>
  </r>
  <r>
    <x v="701"/>
    <n v="10"/>
    <x v="134"/>
    <n v="4"/>
  </r>
  <r>
    <x v="701"/>
    <n v="10"/>
    <x v="2801"/>
    <n v="5"/>
  </r>
  <r>
    <x v="16"/>
    <n v="3"/>
    <x v="0"/>
    <n v="1"/>
  </r>
  <r>
    <x v="702"/>
    <n v="7"/>
    <x v="0"/>
    <n v="1"/>
  </r>
  <r>
    <x v="702"/>
    <n v="7"/>
    <x v="48"/>
    <n v="2"/>
  </r>
  <r>
    <x v="702"/>
    <n v="7"/>
    <x v="20"/>
    <n v="2"/>
  </r>
  <r>
    <x v="702"/>
    <n v="7"/>
    <x v="2802"/>
    <n v="3"/>
  </r>
  <r>
    <x v="702"/>
    <n v="7"/>
    <x v="2803"/>
    <n v="4"/>
  </r>
  <r>
    <x v="703"/>
    <n v="13"/>
    <x v="0"/>
    <n v="1"/>
  </r>
  <r>
    <x v="703"/>
    <n v="13"/>
    <x v="2804"/>
    <n v="2"/>
  </r>
  <r>
    <x v="703"/>
    <n v="13"/>
    <x v="2805"/>
    <n v="4"/>
  </r>
  <r>
    <x v="703"/>
    <n v="13"/>
    <x v="2806"/>
    <n v="2"/>
  </r>
  <r>
    <x v="703"/>
    <n v="13"/>
    <x v="2807"/>
    <n v="2"/>
  </r>
  <r>
    <x v="703"/>
    <n v="13"/>
    <x v="2808"/>
    <n v="2"/>
  </r>
  <r>
    <x v="703"/>
    <n v="13"/>
    <x v="2809"/>
    <n v="5"/>
  </r>
  <r>
    <x v="703"/>
    <n v="13"/>
    <x v="2810"/>
    <n v="6"/>
  </r>
  <r>
    <x v="703"/>
    <n v="13"/>
    <x v="2811"/>
    <n v="7"/>
  </r>
  <r>
    <x v="704"/>
    <n v="8"/>
    <x v="0"/>
    <n v="1"/>
  </r>
  <r>
    <x v="704"/>
    <n v="8"/>
    <x v="6"/>
    <n v="2"/>
  </r>
  <r>
    <x v="704"/>
    <n v="8"/>
    <x v="6"/>
    <n v="2"/>
  </r>
  <r>
    <x v="704"/>
    <n v="8"/>
    <x v="50"/>
    <n v="3"/>
  </r>
  <r>
    <x v="704"/>
    <n v="8"/>
    <x v="2812"/>
    <n v="2"/>
  </r>
  <r>
    <x v="704"/>
    <n v="8"/>
    <x v="2813"/>
    <n v="3"/>
  </r>
  <r>
    <x v="704"/>
    <n v="8"/>
    <x v="2814"/>
    <n v="4"/>
  </r>
  <r>
    <x v="704"/>
    <n v="8"/>
    <x v="2815"/>
    <n v="5"/>
  </r>
  <r>
    <x v="704"/>
    <n v="8"/>
    <x v="186"/>
    <n v="4"/>
  </r>
  <r>
    <x v="704"/>
    <n v="8"/>
    <x v="2816"/>
    <n v="6"/>
  </r>
  <r>
    <x v="609"/>
    <n v="4"/>
    <x v="0"/>
    <n v="1"/>
  </r>
  <r>
    <x v="705"/>
    <n v="10"/>
    <x v="0"/>
    <n v="1"/>
  </r>
  <r>
    <x v="705"/>
    <n v="10"/>
    <x v="6"/>
    <n v="2"/>
  </r>
  <r>
    <x v="706"/>
    <n v="5"/>
    <x v="0"/>
    <n v="1"/>
  </r>
  <r>
    <x v="707"/>
    <n v="6"/>
    <x v="2817"/>
    <n v="5"/>
  </r>
  <r>
    <x v="707"/>
    <n v="6"/>
    <x v="2187"/>
    <n v="2"/>
  </r>
  <r>
    <x v="707"/>
    <n v="6"/>
    <x v="2818"/>
    <n v="3"/>
  </r>
  <r>
    <x v="707"/>
    <n v="6"/>
    <x v="2819"/>
    <n v="4"/>
  </r>
  <r>
    <x v="708"/>
    <n v="5"/>
    <x v="0"/>
    <n v="1"/>
  </r>
  <r>
    <x v="708"/>
    <n v="5"/>
    <x v="1382"/>
    <n v="2"/>
  </r>
  <r>
    <x v="708"/>
    <n v="5"/>
    <x v="1383"/>
    <n v="3"/>
  </r>
  <r>
    <x v="709"/>
    <n v="14"/>
    <x v="2820"/>
    <n v="8"/>
  </r>
  <r>
    <x v="709"/>
    <n v="14"/>
    <x v="18"/>
    <n v="2"/>
  </r>
  <r>
    <x v="709"/>
    <n v="14"/>
    <x v="234"/>
    <n v="2"/>
  </r>
  <r>
    <x v="709"/>
    <n v="14"/>
    <x v="2821"/>
    <n v="3"/>
  </r>
  <r>
    <x v="709"/>
    <n v="14"/>
    <x v="2822"/>
    <n v="4"/>
  </r>
  <r>
    <x v="709"/>
    <n v="14"/>
    <x v="2823"/>
    <n v="5"/>
  </r>
  <r>
    <x v="709"/>
    <n v="14"/>
    <x v="2824"/>
    <n v="2"/>
  </r>
  <r>
    <x v="709"/>
    <n v="14"/>
    <x v="2825"/>
    <n v="6"/>
  </r>
  <r>
    <x v="709"/>
    <n v="14"/>
    <x v="2826"/>
    <n v="7"/>
  </r>
  <r>
    <x v="710"/>
    <n v="6"/>
    <x v="0"/>
    <n v="1"/>
  </r>
  <r>
    <x v="711"/>
    <n v="11"/>
    <x v="2827"/>
    <n v="7"/>
  </r>
  <r>
    <x v="711"/>
    <n v="11"/>
    <x v="48"/>
    <n v="2"/>
  </r>
  <r>
    <x v="711"/>
    <n v="11"/>
    <x v="415"/>
    <n v="2"/>
  </r>
  <r>
    <x v="711"/>
    <n v="11"/>
    <x v="613"/>
    <n v="3"/>
  </r>
  <r>
    <x v="711"/>
    <n v="11"/>
    <x v="2828"/>
    <n v="3"/>
  </r>
  <r>
    <x v="711"/>
    <n v="11"/>
    <x v="2829"/>
    <n v="4"/>
  </r>
  <r>
    <x v="711"/>
    <n v="11"/>
    <x v="20"/>
    <n v="2"/>
  </r>
  <r>
    <x v="711"/>
    <n v="11"/>
    <x v="2830"/>
    <n v="5"/>
  </r>
  <r>
    <x v="711"/>
    <n v="11"/>
    <x v="2831"/>
    <n v="6"/>
  </r>
  <r>
    <x v="712"/>
    <n v="13"/>
    <x v="0"/>
    <n v="1"/>
  </r>
  <r>
    <x v="712"/>
    <n v="13"/>
    <x v="89"/>
    <n v="2"/>
  </r>
  <r>
    <x v="712"/>
    <n v="13"/>
    <x v="90"/>
    <n v="3"/>
  </r>
  <r>
    <x v="712"/>
    <n v="13"/>
    <x v="2832"/>
    <n v="4"/>
  </r>
  <r>
    <x v="712"/>
    <n v="13"/>
    <x v="33"/>
    <n v="2"/>
  </r>
  <r>
    <x v="712"/>
    <n v="13"/>
    <x v="6"/>
    <n v="2"/>
  </r>
  <r>
    <x v="712"/>
    <n v="13"/>
    <x v="71"/>
    <n v="3"/>
  </r>
  <r>
    <x v="712"/>
    <n v="13"/>
    <x v="1070"/>
    <n v="4"/>
  </r>
  <r>
    <x v="712"/>
    <n v="13"/>
    <x v="2142"/>
    <n v="5"/>
  </r>
  <r>
    <x v="712"/>
    <n v="13"/>
    <x v="196"/>
    <n v="2"/>
  </r>
  <r>
    <x v="712"/>
    <n v="13"/>
    <x v="6"/>
    <n v="2"/>
  </r>
  <r>
    <x v="712"/>
    <n v="13"/>
    <x v="198"/>
    <n v="3"/>
  </r>
  <r>
    <x v="712"/>
    <n v="13"/>
    <x v="2244"/>
    <n v="4"/>
  </r>
  <r>
    <x v="712"/>
    <n v="13"/>
    <x v="2833"/>
    <n v="5"/>
  </r>
  <r>
    <x v="712"/>
    <n v="13"/>
    <x v="2834"/>
    <n v="5"/>
  </r>
  <r>
    <x v="713"/>
    <n v="16"/>
    <x v="0"/>
    <n v="1"/>
  </r>
  <r>
    <x v="713"/>
    <n v="16"/>
    <x v="6"/>
    <n v="2"/>
  </r>
  <r>
    <x v="713"/>
    <n v="16"/>
    <x v="38"/>
    <n v="2"/>
  </r>
  <r>
    <x v="713"/>
    <n v="16"/>
    <x v="33"/>
    <n v="2"/>
  </r>
  <r>
    <x v="713"/>
    <n v="16"/>
    <x v="94"/>
    <n v="3"/>
  </r>
  <r>
    <x v="713"/>
    <n v="16"/>
    <x v="2835"/>
    <n v="4"/>
  </r>
  <r>
    <x v="713"/>
    <n v="16"/>
    <x v="2836"/>
    <n v="5"/>
  </r>
  <r>
    <x v="713"/>
    <n v="16"/>
    <x v="2837"/>
    <n v="6"/>
  </r>
  <r>
    <x v="713"/>
    <n v="16"/>
    <x v="2838"/>
    <n v="2"/>
  </r>
  <r>
    <x v="713"/>
    <n v="16"/>
    <x v="20"/>
    <n v="2"/>
  </r>
  <r>
    <x v="713"/>
    <n v="16"/>
    <x v="345"/>
    <n v="3"/>
  </r>
  <r>
    <x v="713"/>
    <n v="16"/>
    <x v="2839"/>
    <n v="2"/>
  </r>
  <r>
    <x v="713"/>
    <n v="16"/>
    <x v="2840"/>
    <n v="4"/>
  </r>
  <r>
    <x v="713"/>
    <n v="16"/>
    <x v="2841"/>
    <n v="3"/>
  </r>
  <r>
    <x v="713"/>
    <n v="16"/>
    <x v="50"/>
    <n v="3"/>
  </r>
  <r>
    <x v="714"/>
    <n v="20"/>
    <x v="0"/>
    <n v="1"/>
  </r>
  <r>
    <x v="714"/>
    <n v="20"/>
    <x v="6"/>
    <n v="2"/>
  </r>
  <r>
    <x v="714"/>
    <n v="20"/>
    <x v="364"/>
    <n v="2"/>
  </r>
  <r>
    <x v="714"/>
    <n v="20"/>
    <x v="167"/>
    <n v="2"/>
  </r>
  <r>
    <x v="714"/>
    <n v="20"/>
    <x v="365"/>
    <n v="3"/>
  </r>
  <r>
    <x v="714"/>
    <n v="20"/>
    <x v="2842"/>
    <n v="4"/>
  </r>
  <r>
    <x v="714"/>
    <n v="20"/>
    <x v="2843"/>
    <n v="5"/>
  </r>
  <r>
    <x v="714"/>
    <n v="20"/>
    <x v="2844"/>
    <n v="6"/>
  </r>
  <r>
    <x v="714"/>
    <n v="20"/>
    <x v="19"/>
    <n v="2"/>
  </r>
  <r>
    <x v="714"/>
    <n v="20"/>
    <x v="2845"/>
    <n v="7"/>
  </r>
  <r>
    <x v="714"/>
    <n v="20"/>
    <x v="2846"/>
    <n v="8"/>
  </r>
  <r>
    <x v="714"/>
    <n v="20"/>
    <x v="20"/>
    <n v="2"/>
  </r>
  <r>
    <x v="714"/>
    <n v="20"/>
    <x v="2847"/>
    <n v="9"/>
  </r>
  <r>
    <x v="714"/>
    <n v="20"/>
    <x v="2848"/>
    <n v="10"/>
  </r>
  <r>
    <x v="714"/>
    <n v="20"/>
    <x v="20"/>
    <n v="2"/>
  </r>
  <r>
    <x v="714"/>
    <n v="20"/>
    <x v="2849"/>
    <n v="11"/>
  </r>
  <r>
    <x v="714"/>
    <n v="20"/>
    <x v="2850"/>
    <n v="12"/>
  </r>
  <r>
    <x v="714"/>
    <n v="20"/>
    <x v="2851"/>
    <n v="13"/>
  </r>
  <r>
    <x v="714"/>
    <n v="20"/>
    <x v="50"/>
    <n v="3"/>
  </r>
  <r>
    <x v="714"/>
    <n v="20"/>
    <x v="2852"/>
    <n v="14"/>
  </r>
  <r>
    <x v="715"/>
    <n v="5"/>
    <x v="0"/>
    <n v="1"/>
  </r>
  <r>
    <x v="716"/>
    <n v="10"/>
    <x v="2853"/>
    <n v="4"/>
  </r>
  <r>
    <x v="716"/>
    <n v="10"/>
    <x v="2854"/>
    <n v="3"/>
  </r>
  <r>
    <x v="717"/>
    <n v="9"/>
    <x v="438"/>
    <n v="3"/>
  </r>
  <r>
    <x v="717"/>
    <n v="9"/>
    <x v="2855"/>
    <n v="2"/>
  </r>
  <r>
    <x v="717"/>
    <n v="9"/>
    <x v="151"/>
    <n v="2"/>
  </r>
  <r>
    <x v="717"/>
    <n v="9"/>
    <x v="450"/>
    <n v="3"/>
  </r>
  <r>
    <x v="717"/>
    <n v="9"/>
    <x v="451"/>
    <n v="4"/>
  </r>
  <r>
    <x v="717"/>
    <n v="9"/>
    <x v="2856"/>
    <n v="3"/>
  </r>
  <r>
    <x v="717"/>
    <n v="9"/>
    <x v="2857"/>
    <n v="5"/>
  </r>
  <r>
    <x v="718"/>
    <n v="6"/>
    <x v="0"/>
    <n v="1"/>
  </r>
  <r>
    <x v="718"/>
    <n v="6"/>
    <x v="119"/>
    <n v="2"/>
  </r>
  <r>
    <x v="718"/>
    <n v="6"/>
    <x v="2858"/>
    <n v="2"/>
  </r>
  <r>
    <x v="718"/>
    <n v="6"/>
    <x v="2859"/>
    <n v="3"/>
  </r>
  <r>
    <x v="719"/>
    <n v="15"/>
    <x v="0"/>
    <n v="1"/>
  </r>
  <r>
    <x v="341"/>
    <n v="2"/>
    <x v="0"/>
    <n v="1"/>
  </r>
  <r>
    <x v="720"/>
    <n v="10"/>
    <x v="0"/>
    <n v="1"/>
  </r>
  <r>
    <x v="720"/>
    <n v="10"/>
    <x v="91"/>
    <n v="2"/>
  </r>
  <r>
    <x v="720"/>
    <n v="10"/>
    <x v="42"/>
    <n v="2"/>
  </r>
  <r>
    <x v="720"/>
    <n v="10"/>
    <x v="43"/>
    <n v="3"/>
  </r>
  <r>
    <x v="720"/>
    <n v="10"/>
    <x v="2860"/>
    <n v="4"/>
  </r>
  <r>
    <x v="720"/>
    <n v="10"/>
    <x v="42"/>
    <n v="2"/>
  </r>
  <r>
    <x v="720"/>
    <n v="10"/>
    <x v="42"/>
    <n v="2"/>
  </r>
  <r>
    <x v="720"/>
    <n v="10"/>
    <x v="43"/>
    <n v="3"/>
  </r>
  <r>
    <x v="720"/>
    <n v="10"/>
    <x v="42"/>
    <n v="2"/>
  </r>
  <r>
    <x v="720"/>
    <n v="10"/>
    <x v="2861"/>
    <n v="4"/>
  </r>
  <r>
    <x v="720"/>
    <n v="10"/>
    <x v="2862"/>
    <n v="5"/>
  </r>
  <r>
    <x v="720"/>
    <n v="10"/>
    <x v="2863"/>
    <n v="5"/>
  </r>
  <r>
    <x v="720"/>
    <n v="10"/>
    <x v="2864"/>
    <n v="6"/>
  </r>
  <r>
    <x v="720"/>
    <n v="10"/>
    <x v="92"/>
    <n v="3"/>
  </r>
  <r>
    <x v="720"/>
    <n v="10"/>
    <x v="2865"/>
    <n v="7"/>
  </r>
  <r>
    <x v="315"/>
    <n v="3"/>
    <x v="1247"/>
    <n v="3"/>
  </r>
  <r>
    <x v="721"/>
    <n v="7"/>
    <x v="0"/>
    <n v="1"/>
  </r>
  <r>
    <x v="722"/>
    <n v="5"/>
    <x v="0"/>
    <n v="1"/>
  </r>
  <r>
    <x v="723"/>
    <n v="5"/>
    <x v="0"/>
    <n v="1"/>
  </r>
  <r>
    <x v="724"/>
    <n v="4"/>
    <x v="0"/>
    <n v="1"/>
  </r>
  <r>
    <x v="725"/>
    <n v="6"/>
    <x v="0"/>
    <n v="1"/>
  </r>
  <r>
    <x v="726"/>
    <n v="6"/>
    <x v="2866"/>
    <n v="6"/>
  </r>
  <r>
    <x v="726"/>
    <n v="6"/>
    <x v="1653"/>
    <n v="2"/>
  </r>
  <r>
    <x v="726"/>
    <n v="6"/>
    <x v="6"/>
    <n v="2"/>
  </r>
  <r>
    <x v="726"/>
    <n v="6"/>
    <x v="2867"/>
    <n v="3"/>
  </r>
  <r>
    <x v="726"/>
    <n v="6"/>
    <x v="236"/>
    <n v="2"/>
  </r>
  <r>
    <x v="726"/>
    <n v="6"/>
    <x v="2868"/>
    <n v="4"/>
  </r>
  <r>
    <x v="726"/>
    <n v="6"/>
    <x v="2535"/>
    <n v="3"/>
  </r>
  <r>
    <x v="726"/>
    <n v="6"/>
    <x v="2869"/>
    <n v="5"/>
  </r>
  <r>
    <x v="727"/>
    <n v="9"/>
    <x v="0"/>
    <n v="1"/>
  </r>
  <r>
    <x v="727"/>
    <n v="9"/>
    <x v="42"/>
    <n v="2"/>
  </r>
  <r>
    <x v="727"/>
    <n v="9"/>
    <x v="2870"/>
    <n v="3"/>
  </r>
  <r>
    <x v="727"/>
    <n v="9"/>
    <x v="2871"/>
    <n v="4"/>
  </r>
  <r>
    <x v="727"/>
    <n v="9"/>
    <x v="2872"/>
    <n v="5"/>
  </r>
  <r>
    <x v="728"/>
    <n v="12"/>
    <x v="2873"/>
    <n v="7"/>
  </r>
  <r>
    <x v="728"/>
    <n v="12"/>
    <x v="18"/>
    <n v="2"/>
  </r>
  <r>
    <x v="728"/>
    <n v="12"/>
    <x v="460"/>
    <n v="2"/>
  </r>
  <r>
    <x v="728"/>
    <n v="12"/>
    <x v="20"/>
    <n v="2"/>
  </r>
  <r>
    <x v="728"/>
    <n v="12"/>
    <x v="60"/>
    <n v="2"/>
  </r>
  <r>
    <x v="728"/>
    <n v="12"/>
    <x v="2874"/>
    <n v="3"/>
  </r>
  <r>
    <x v="728"/>
    <n v="12"/>
    <x v="2875"/>
    <n v="4"/>
  </r>
  <r>
    <x v="728"/>
    <n v="12"/>
    <x v="2876"/>
    <n v="5"/>
  </r>
  <r>
    <x v="728"/>
    <n v="12"/>
    <x v="2877"/>
    <n v="6"/>
  </r>
  <r>
    <x v="341"/>
    <n v="2"/>
    <x v="0"/>
    <n v="1"/>
  </r>
  <r>
    <x v="729"/>
    <n v="10"/>
    <x v="5"/>
    <n v="2"/>
  </r>
  <r>
    <x v="729"/>
    <n v="10"/>
    <x v="151"/>
    <n v="2"/>
  </r>
  <r>
    <x v="729"/>
    <n v="10"/>
    <x v="33"/>
    <n v="2"/>
  </r>
  <r>
    <x v="729"/>
    <n v="10"/>
    <x v="152"/>
    <n v="3"/>
  </r>
  <r>
    <x v="729"/>
    <n v="10"/>
    <x v="1945"/>
    <n v="4"/>
  </r>
  <r>
    <x v="729"/>
    <n v="10"/>
    <x v="1949"/>
    <n v="5"/>
  </r>
  <r>
    <x v="729"/>
    <n v="10"/>
    <x v="2878"/>
    <n v="6"/>
  </r>
  <r>
    <x v="729"/>
    <n v="10"/>
    <x v="2879"/>
    <n v="7"/>
  </r>
  <r>
    <x v="729"/>
    <n v="10"/>
    <x v="33"/>
    <n v="2"/>
  </r>
  <r>
    <x v="729"/>
    <n v="10"/>
    <x v="151"/>
    <n v="2"/>
  </r>
  <r>
    <x v="729"/>
    <n v="10"/>
    <x v="333"/>
    <n v="3"/>
  </r>
  <r>
    <x v="729"/>
    <n v="10"/>
    <x v="152"/>
    <n v="3"/>
  </r>
  <r>
    <x v="729"/>
    <n v="10"/>
    <x v="2880"/>
    <n v="4"/>
  </r>
  <r>
    <x v="729"/>
    <n v="10"/>
    <x v="2881"/>
    <n v="5"/>
  </r>
  <r>
    <x v="730"/>
    <n v="5"/>
    <x v="0"/>
    <n v="1"/>
  </r>
  <r>
    <x v="731"/>
    <n v="5"/>
    <x v="2882"/>
    <n v="4"/>
  </r>
  <r>
    <x v="731"/>
    <n v="5"/>
    <x v="2883"/>
    <n v="2"/>
  </r>
  <r>
    <x v="731"/>
    <n v="5"/>
    <x v="497"/>
    <n v="2"/>
  </r>
  <r>
    <x v="731"/>
    <n v="5"/>
    <x v="2884"/>
    <n v="3"/>
  </r>
  <r>
    <x v="732"/>
    <n v="11"/>
    <x v="0"/>
    <n v="1"/>
  </r>
  <r>
    <x v="732"/>
    <n v="11"/>
    <x v="103"/>
    <n v="2"/>
  </r>
  <r>
    <x v="732"/>
    <n v="11"/>
    <x v="2885"/>
    <n v="3"/>
  </r>
  <r>
    <x v="732"/>
    <n v="11"/>
    <x v="2886"/>
    <n v="4"/>
  </r>
  <r>
    <x v="732"/>
    <n v="11"/>
    <x v="2887"/>
    <n v="5"/>
  </r>
  <r>
    <x v="732"/>
    <n v="11"/>
    <x v="2888"/>
    <n v="6"/>
  </r>
  <r>
    <x v="732"/>
    <n v="11"/>
    <x v="2889"/>
    <n v="7"/>
  </r>
  <r>
    <x v="733"/>
    <n v="12"/>
    <x v="0"/>
    <n v="1"/>
  </r>
  <r>
    <x v="733"/>
    <n v="12"/>
    <x v="18"/>
    <n v="2"/>
  </r>
  <r>
    <x v="733"/>
    <n v="12"/>
    <x v="25"/>
    <n v="3"/>
  </r>
  <r>
    <x v="733"/>
    <n v="12"/>
    <x v="60"/>
    <n v="2"/>
  </r>
  <r>
    <x v="733"/>
    <n v="12"/>
    <x v="241"/>
    <n v="4"/>
  </r>
  <r>
    <x v="733"/>
    <n v="12"/>
    <x v="2890"/>
    <n v="5"/>
  </r>
  <r>
    <x v="733"/>
    <n v="12"/>
    <x v="2891"/>
    <n v="6"/>
  </r>
  <r>
    <x v="733"/>
    <n v="12"/>
    <x v="2892"/>
    <n v="7"/>
  </r>
  <r>
    <x v="733"/>
    <n v="12"/>
    <x v="2893"/>
    <n v="8"/>
  </r>
  <r>
    <x v="733"/>
    <n v="12"/>
    <x v="2894"/>
    <n v="9"/>
  </r>
  <r>
    <x v="734"/>
    <n v="12"/>
    <x v="0"/>
    <n v="1"/>
  </r>
  <r>
    <x v="734"/>
    <n v="12"/>
    <x v="33"/>
    <n v="2"/>
  </r>
  <r>
    <x v="734"/>
    <n v="12"/>
    <x v="60"/>
    <n v="2"/>
  </r>
  <r>
    <x v="734"/>
    <n v="12"/>
    <x v="71"/>
    <n v="3"/>
  </r>
  <r>
    <x v="734"/>
    <n v="12"/>
    <x v="1439"/>
    <n v="4"/>
  </r>
  <r>
    <x v="734"/>
    <n v="12"/>
    <x v="6"/>
    <n v="2"/>
  </r>
  <r>
    <x v="734"/>
    <n v="12"/>
    <x v="1440"/>
    <n v="5"/>
  </r>
  <r>
    <x v="734"/>
    <n v="12"/>
    <x v="151"/>
    <n v="2"/>
  </r>
  <r>
    <x v="734"/>
    <n v="12"/>
    <x v="1441"/>
    <n v="6"/>
  </r>
  <r>
    <x v="734"/>
    <n v="12"/>
    <x v="152"/>
    <n v="3"/>
  </r>
  <r>
    <x v="734"/>
    <n v="12"/>
    <x v="2895"/>
    <n v="7"/>
  </r>
  <r>
    <x v="734"/>
    <n v="12"/>
    <x v="2896"/>
    <n v="8"/>
  </r>
  <r>
    <x v="734"/>
    <n v="12"/>
    <x v="2897"/>
    <n v="9"/>
  </r>
  <r>
    <x v="735"/>
    <n v="8"/>
    <x v="2898"/>
    <n v="8"/>
  </r>
  <r>
    <x v="735"/>
    <n v="8"/>
    <x v="1451"/>
    <n v="2"/>
  </r>
  <r>
    <x v="735"/>
    <n v="8"/>
    <x v="6"/>
    <n v="2"/>
  </r>
  <r>
    <x v="735"/>
    <n v="8"/>
    <x v="1917"/>
    <n v="3"/>
  </r>
  <r>
    <x v="735"/>
    <n v="8"/>
    <x v="2899"/>
    <n v="4"/>
  </r>
  <r>
    <x v="735"/>
    <n v="8"/>
    <x v="364"/>
    <n v="2"/>
  </r>
  <r>
    <x v="735"/>
    <n v="8"/>
    <x v="2900"/>
    <n v="5"/>
  </r>
  <r>
    <x v="735"/>
    <n v="8"/>
    <x v="2901"/>
    <n v="6"/>
  </r>
  <r>
    <x v="735"/>
    <n v="8"/>
    <x v="2902"/>
    <n v="7"/>
  </r>
  <r>
    <x v="736"/>
    <n v="7"/>
    <x v="2903"/>
    <n v="4"/>
  </r>
  <r>
    <x v="736"/>
    <n v="7"/>
    <x v="6"/>
    <n v="2"/>
  </r>
  <r>
    <x v="736"/>
    <n v="7"/>
    <x v="487"/>
    <n v="3"/>
  </r>
  <r>
    <x v="737"/>
    <n v="13"/>
    <x v="0"/>
    <n v="1"/>
  </r>
  <r>
    <x v="737"/>
    <n v="13"/>
    <x v="91"/>
    <n v="2"/>
  </r>
  <r>
    <x v="737"/>
    <n v="13"/>
    <x v="2376"/>
    <n v="3"/>
  </r>
  <r>
    <x v="737"/>
    <n v="13"/>
    <x v="2904"/>
    <n v="4"/>
  </r>
  <r>
    <x v="737"/>
    <n v="13"/>
    <x v="151"/>
    <n v="2"/>
  </r>
  <r>
    <x v="737"/>
    <n v="13"/>
    <x v="8"/>
    <n v="2"/>
  </r>
  <r>
    <x v="737"/>
    <n v="13"/>
    <x v="152"/>
    <n v="3"/>
  </r>
  <r>
    <x v="737"/>
    <n v="13"/>
    <x v="6"/>
    <n v="2"/>
  </r>
  <r>
    <x v="737"/>
    <n v="13"/>
    <x v="2905"/>
    <n v="4"/>
  </r>
  <r>
    <x v="737"/>
    <n v="13"/>
    <x v="386"/>
    <n v="3"/>
  </r>
  <r>
    <x v="738"/>
    <n v="16"/>
    <x v="0"/>
    <n v="1"/>
  </r>
  <r>
    <x v="738"/>
    <n v="16"/>
    <x v="38"/>
    <n v="2"/>
  </r>
  <r>
    <x v="738"/>
    <n v="16"/>
    <x v="6"/>
    <n v="2"/>
  </r>
  <r>
    <x v="738"/>
    <n v="16"/>
    <x v="94"/>
    <n v="3"/>
  </r>
  <r>
    <x v="738"/>
    <n v="16"/>
    <x v="226"/>
    <n v="4"/>
  </r>
  <r>
    <x v="738"/>
    <n v="16"/>
    <x v="2906"/>
    <n v="5"/>
  </r>
  <r>
    <x v="738"/>
    <n v="16"/>
    <x v="2907"/>
    <n v="6"/>
  </r>
  <r>
    <x v="738"/>
    <n v="16"/>
    <x v="2908"/>
    <n v="7"/>
  </r>
  <r>
    <x v="738"/>
    <n v="16"/>
    <x v="2909"/>
    <n v="8"/>
  </r>
  <r>
    <x v="738"/>
    <n v="16"/>
    <x v="2910"/>
    <n v="9"/>
  </r>
  <r>
    <x v="738"/>
    <n v="16"/>
    <x v="19"/>
    <n v="2"/>
  </r>
  <r>
    <x v="738"/>
    <n v="16"/>
    <x v="426"/>
    <n v="3"/>
  </r>
  <r>
    <x v="738"/>
    <n v="16"/>
    <x v="668"/>
    <n v="4"/>
  </r>
  <r>
    <x v="738"/>
    <n v="16"/>
    <x v="2911"/>
    <n v="5"/>
  </r>
  <r>
    <x v="738"/>
    <n v="16"/>
    <x v="2912"/>
    <n v="6"/>
  </r>
  <r>
    <x v="739"/>
    <n v="4"/>
    <x v="1358"/>
    <n v="2"/>
  </r>
  <r>
    <x v="740"/>
    <n v="13"/>
    <x v="0"/>
    <n v="1"/>
  </r>
  <r>
    <x v="740"/>
    <n v="13"/>
    <x v="33"/>
    <n v="2"/>
  </r>
  <r>
    <x v="740"/>
    <n v="13"/>
    <x v="811"/>
    <n v="2"/>
  </r>
  <r>
    <x v="740"/>
    <n v="13"/>
    <x v="2913"/>
    <n v="3"/>
  </r>
  <r>
    <x v="740"/>
    <n v="13"/>
    <x v="48"/>
    <n v="2"/>
  </r>
  <r>
    <x v="740"/>
    <n v="13"/>
    <x v="6"/>
    <n v="2"/>
  </r>
  <r>
    <x v="740"/>
    <n v="13"/>
    <x v="42"/>
    <n v="2"/>
  </r>
  <r>
    <x v="740"/>
    <n v="13"/>
    <x v="569"/>
    <n v="3"/>
  </r>
  <r>
    <x v="740"/>
    <n v="13"/>
    <x v="50"/>
    <n v="3"/>
  </r>
  <r>
    <x v="740"/>
    <n v="13"/>
    <x v="71"/>
    <n v="3"/>
  </r>
  <r>
    <x v="740"/>
    <n v="13"/>
    <x v="2914"/>
    <n v="4"/>
  </r>
  <r>
    <x v="740"/>
    <n v="13"/>
    <x v="2915"/>
    <n v="4"/>
  </r>
  <r>
    <x v="740"/>
    <n v="13"/>
    <x v="6"/>
    <n v="2"/>
  </r>
  <r>
    <x v="740"/>
    <n v="13"/>
    <x v="112"/>
    <n v="2"/>
  </r>
  <r>
    <x v="740"/>
    <n v="13"/>
    <x v="8"/>
    <n v="2"/>
  </r>
  <r>
    <x v="740"/>
    <n v="13"/>
    <x v="18"/>
    <n v="2"/>
  </r>
  <r>
    <x v="740"/>
    <n v="13"/>
    <x v="9"/>
    <n v="3"/>
  </r>
  <r>
    <x v="740"/>
    <n v="13"/>
    <x v="2916"/>
    <n v="4"/>
  </r>
  <r>
    <x v="740"/>
    <n v="13"/>
    <x v="2917"/>
    <n v="3"/>
  </r>
  <r>
    <x v="740"/>
    <n v="13"/>
    <x v="2918"/>
    <n v="5"/>
  </r>
  <r>
    <x v="740"/>
    <n v="13"/>
    <x v="2919"/>
    <n v="6"/>
  </r>
  <r>
    <x v="740"/>
    <n v="13"/>
    <x v="1037"/>
    <n v="2"/>
  </r>
  <r>
    <x v="740"/>
    <n v="13"/>
    <x v="2920"/>
    <n v="7"/>
  </r>
  <r>
    <x v="740"/>
    <n v="13"/>
    <x v="897"/>
    <n v="2"/>
  </r>
  <r>
    <x v="740"/>
    <n v="13"/>
    <x v="898"/>
    <n v="3"/>
  </r>
  <r>
    <x v="740"/>
    <n v="13"/>
    <x v="2921"/>
    <n v="4"/>
  </r>
  <r>
    <x v="740"/>
    <n v="13"/>
    <x v="2922"/>
    <n v="5"/>
  </r>
  <r>
    <x v="740"/>
    <n v="13"/>
    <x v="2923"/>
    <n v="6"/>
  </r>
  <r>
    <x v="740"/>
    <n v="13"/>
    <x v="2924"/>
    <n v="8"/>
  </r>
  <r>
    <x v="740"/>
    <n v="13"/>
    <x v="2925"/>
    <n v="7"/>
  </r>
  <r>
    <x v="23"/>
    <n v="3"/>
    <x v="144"/>
    <n v="3"/>
  </r>
  <r>
    <x v="741"/>
    <n v="5"/>
    <x v="0"/>
    <n v="1"/>
  </r>
  <r>
    <x v="742"/>
    <n v="11"/>
    <x v="2926"/>
    <n v="10"/>
  </r>
  <r>
    <x v="742"/>
    <n v="11"/>
    <x v="1006"/>
    <n v="2"/>
  </r>
  <r>
    <x v="742"/>
    <n v="11"/>
    <x v="151"/>
    <n v="2"/>
  </r>
  <r>
    <x v="742"/>
    <n v="11"/>
    <x v="2927"/>
    <n v="3"/>
  </r>
  <r>
    <x v="742"/>
    <n v="11"/>
    <x v="2928"/>
    <n v="4"/>
  </r>
  <r>
    <x v="742"/>
    <n v="11"/>
    <x v="8"/>
    <n v="2"/>
  </r>
  <r>
    <x v="742"/>
    <n v="11"/>
    <x v="33"/>
    <n v="2"/>
  </r>
  <r>
    <x v="742"/>
    <n v="11"/>
    <x v="9"/>
    <n v="3"/>
  </r>
  <r>
    <x v="742"/>
    <n v="11"/>
    <x v="2929"/>
    <n v="4"/>
  </r>
  <r>
    <x v="742"/>
    <n v="11"/>
    <x v="33"/>
    <n v="2"/>
  </r>
  <r>
    <x v="742"/>
    <n v="11"/>
    <x v="2930"/>
    <n v="5"/>
  </r>
  <r>
    <x v="742"/>
    <n v="11"/>
    <x v="2931"/>
    <n v="6"/>
  </r>
  <r>
    <x v="742"/>
    <n v="11"/>
    <x v="2932"/>
    <n v="7"/>
  </r>
  <r>
    <x v="742"/>
    <n v="11"/>
    <x v="2933"/>
    <n v="5"/>
  </r>
  <r>
    <x v="742"/>
    <n v="11"/>
    <x v="2934"/>
    <n v="8"/>
  </r>
  <r>
    <x v="742"/>
    <n v="11"/>
    <x v="2935"/>
    <n v="9"/>
  </r>
  <r>
    <x v="743"/>
    <n v="7"/>
    <x v="2936"/>
    <n v="4"/>
  </r>
  <r>
    <x v="743"/>
    <n v="7"/>
    <x v="802"/>
    <n v="2"/>
  </r>
  <r>
    <x v="743"/>
    <n v="7"/>
    <x v="2937"/>
    <n v="3"/>
  </r>
  <r>
    <x v="744"/>
    <n v="9"/>
    <x v="0"/>
    <n v="1"/>
  </r>
  <r>
    <x v="744"/>
    <n v="9"/>
    <x v="1382"/>
    <n v="2"/>
  </r>
  <r>
    <x v="744"/>
    <n v="9"/>
    <x v="33"/>
    <n v="2"/>
  </r>
  <r>
    <x v="744"/>
    <n v="9"/>
    <x v="1383"/>
    <n v="3"/>
  </r>
  <r>
    <x v="744"/>
    <n v="9"/>
    <x v="2938"/>
    <n v="4"/>
  </r>
  <r>
    <x v="744"/>
    <n v="9"/>
    <x v="415"/>
    <n v="2"/>
  </r>
  <r>
    <x v="744"/>
    <n v="9"/>
    <x v="2145"/>
    <n v="3"/>
  </r>
  <r>
    <x v="744"/>
    <n v="9"/>
    <x v="977"/>
    <n v="2"/>
  </r>
  <r>
    <x v="744"/>
    <n v="9"/>
    <x v="2939"/>
    <n v="4"/>
  </r>
  <r>
    <x v="744"/>
    <n v="9"/>
    <x v="2940"/>
    <n v="5"/>
  </r>
  <r>
    <x v="744"/>
    <n v="9"/>
    <x v="2941"/>
    <n v="6"/>
  </r>
  <r>
    <x v="744"/>
    <n v="9"/>
    <x v="2942"/>
    <n v="5"/>
  </r>
  <r>
    <x v="744"/>
    <n v="9"/>
    <x v="2943"/>
    <n v="7"/>
  </r>
  <r>
    <x v="745"/>
    <n v="11"/>
    <x v="0"/>
    <n v="1"/>
  </r>
  <r>
    <x v="745"/>
    <n v="11"/>
    <x v="802"/>
    <n v="2"/>
  </r>
  <r>
    <x v="745"/>
    <n v="11"/>
    <x v="1653"/>
    <n v="2"/>
  </r>
  <r>
    <x v="745"/>
    <n v="11"/>
    <x v="1482"/>
    <n v="3"/>
  </r>
  <r>
    <x v="745"/>
    <n v="11"/>
    <x v="2944"/>
    <n v="4"/>
  </r>
  <r>
    <x v="745"/>
    <n v="11"/>
    <x v="2945"/>
    <n v="2"/>
  </r>
  <r>
    <x v="745"/>
    <n v="11"/>
    <x v="2946"/>
    <n v="5"/>
  </r>
  <r>
    <x v="745"/>
    <n v="11"/>
    <x v="2947"/>
    <n v="6"/>
  </r>
  <r>
    <x v="746"/>
    <n v="5"/>
    <x v="0"/>
    <n v="1"/>
  </r>
  <r>
    <x v="747"/>
    <n v="19"/>
    <x v="2948"/>
    <n v="3"/>
  </r>
  <r>
    <x v="747"/>
    <n v="19"/>
    <x v="6"/>
    <n v="2"/>
  </r>
  <r>
    <x v="747"/>
    <n v="19"/>
    <x v="6"/>
    <n v="2"/>
  </r>
  <r>
    <x v="747"/>
    <n v="19"/>
    <x v="50"/>
    <n v="3"/>
  </r>
  <r>
    <x v="747"/>
    <n v="19"/>
    <x v="186"/>
    <n v="4"/>
  </r>
  <r>
    <x v="747"/>
    <n v="19"/>
    <x v="1365"/>
    <n v="5"/>
  </r>
  <r>
    <x v="747"/>
    <n v="19"/>
    <x v="2949"/>
    <n v="6"/>
  </r>
  <r>
    <x v="747"/>
    <n v="19"/>
    <x v="357"/>
    <n v="2"/>
  </r>
  <r>
    <x v="747"/>
    <n v="19"/>
    <x v="2950"/>
    <n v="7"/>
  </r>
  <r>
    <x v="747"/>
    <n v="19"/>
    <x v="2951"/>
    <n v="8"/>
  </r>
  <r>
    <x v="748"/>
    <n v="8"/>
    <x v="0"/>
    <n v="1"/>
  </r>
  <r>
    <x v="749"/>
    <n v="18"/>
    <x v="0"/>
    <n v="1"/>
  </r>
  <r>
    <x v="750"/>
    <n v="11"/>
    <x v="2952"/>
    <n v="4"/>
  </r>
  <r>
    <x v="750"/>
    <n v="11"/>
    <x v="103"/>
    <n v="2"/>
  </r>
  <r>
    <x v="750"/>
    <n v="11"/>
    <x v="104"/>
    <n v="3"/>
  </r>
  <r>
    <x v="750"/>
    <n v="11"/>
    <x v="60"/>
    <n v="2"/>
  </r>
  <r>
    <x v="750"/>
    <n v="11"/>
    <x v="2953"/>
    <n v="3"/>
  </r>
  <r>
    <x v="751"/>
    <n v="6"/>
    <x v="0"/>
    <n v="1"/>
  </r>
  <r>
    <x v="752"/>
    <n v="12"/>
    <x v="2954"/>
    <n v="10"/>
  </r>
  <r>
    <x v="752"/>
    <n v="12"/>
    <x v="33"/>
    <n v="2"/>
  </r>
  <r>
    <x v="752"/>
    <n v="12"/>
    <x v="2955"/>
    <n v="2"/>
  </r>
  <r>
    <x v="752"/>
    <n v="12"/>
    <x v="71"/>
    <n v="3"/>
  </r>
  <r>
    <x v="752"/>
    <n v="12"/>
    <x v="2956"/>
    <n v="3"/>
  </r>
  <r>
    <x v="752"/>
    <n v="12"/>
    <x v="6"/>
    <n v="2"/>
  </r>
  <r>
    <x v="752"/>
    <n v="12"/>
    <x v="38"/>
    <n v="2"/>
  </r>
  <r>
    <x v="752"/>
    <n v="12"/>
    <x v="50"/>
    <n v="3"/>
  </r>
  <r>
    <x v="752"/>
    <n v="12"/>
    <x v="1115"/>
    <n v="4"/>
  </r>
  <r>
    <x v="752"/>
    <n v="12"/>
    <x v="38"/>
    <n v="2"/>
  </r>
  <r>
    <x v="752"/>
    <n v="12"/>
    <x v="2957"/>
    <n v="5"/>
  </r>
  <r>
    <x v="752"/>
    <n v="12"/>
    <x v="2958"/>
    <n v="6"/>
  </r>
  <r>
    <x v="752"/>
    <n v="12"/>
    <x v="2959"/>
    <n v="7"/>
  </r>
  <r>
    <x v="752"/>
    <n v="12"/>
    <x v="2960"/>
    <n v="8"/>
  </r>
  <r>
    <x v="752"/>
    <n v="12"/>
    <x v="2961"/>
    <n v="9"/>
  </r>
  <r>
    <x v="753"/>
    <n v="5"/>
    <x v="2962"/>
    <n v="4"/>
  </r>
  <r>
    <x v="753"/>
    <n v="5"/>
    <x v="2963"/>
    <n v="2"/>
  </r>
  <r>
    <x v="753"/>
    <n v="5"/>
    <x v="2964"/>
    <n v="3"/>
  </r>
  <r>
    <x v="754"/>
    <n v="12"/>
    <x v="0"/>
    <n v="1"/>
  </r>
  <r>
    <x v="754"/>
    <n v="12"/>
    <x v="8"/>
    <n v="2"/>
  </r>
  <r>
    <x v="754"/>
    <n v="12"/>
    <x v="6"/>
    <n v="2"/>
  </r>
  <r>
    <x v="754"/>
    <n v="12"/>
    <x v="193"/>
    <n v="2"/>
  </r>
  <r>
    <x v="754"/>
    <n v="12"/>
    <x v="50"/>
    <n v="3"/>
  </r>
  <r>
    <x v="754"/>
    <n v="12"/>
    <x v="9"/>
    <n v="3"/>
  </r>
  <r>
    <x v="754"/>
    <n v="12"/>
    <x v="2965"/>
    <n v="4"/>
  </r>
  <r>
    <x v="754"/>
    <n v="12"/>
    <x v="2966"/>
    <n v="5"/>
  </r>
  <r>
    <x v="754"/>
    <n v="12"/>
    <x v="2967"/>
    <n v="6"/>
  </r>
  <r>
    <x v="315"/>
    <n v="3"/>
    <x v="1247"/>
    <n v="3"/>
  </r>
  <r>
    <x v="16"/>
    <n v="3"/>
    <x v="0"/>
    <n v="1"/>
  </r>
  <r>
    <x v="547"/>
    <n v="8"/>
    <x v="2136"/>
    <n v="5"/>
  </r>
  <r>
    <x v="547"/>
    <n v="8"/>
    <x v="89"/>
    <n v="2"/>
  </r>
  <r>
    <x v="547"/>
    <n v="8"/>
    <x v="2137"/>
    <n v="2"/>
  </r>
  <r>
    <x v="547"/>
    <n v="8"/>
    <x v="1476"/>
    <n v="3"/>
  </r>
  <r>
    <x v="547"/>
    <n v="8"/>
    <x v="2138"/>
    <n v="4"/>
  </r>
  <r>
    <x v="547"/>
    <n v="8"/>
    <x v="42"/>
    <n v="2"/>
  </r>
  <r>
    <x v="547"/>
    <n v="8"/>
    <x v="18"/>
    <n v="2"/>
  </r>
  <r>
    <x v="547"/>
    <n v="8"/>
    <x v="43"/>
    <n v="3"/>
  </r>
  <r>
    <x v="547"/>
    <n v="8"/>
    <x v="2139"/>
    <n v="4"/>
  </r>
  <r>
    <x v="755"/>
    <n v="34"/>
    <x v="0"/>
    <n v="1"/>
  </r>
  <r>
    <x v="755"/>
    <n v="34"/>
    <x v="33"/>
    <n v="2"/>
  </r>
  <r>
    <x v="755"/>
    <n v="34"/>
    <x v="844"/>
    <n v="2"/>
  </r>
  <r>
    <x v="755"/>
    <n v="34"/>
    <x v="71"/>
    <n v="3"/>
  </r>
  <r>
    <x v="755"/>
    <n v="34"/>
    <x v="2968"/>
    <n v="4"/>
  </r>
  <r>
    <x v="755"/>
    <n v="34"/>
    <x v="151"/>
    <n v="2"/>
  </r>
  <r>
    <x v="755"/>
    <n v="34"/>
    <x v="450"/>
    <n v="3"/>
  </r>
  <r>
    <x v="755"/>
    <n v="34"/>
    <x v="2969"/>
    <n v="4"/>
  </r>
  <r>
    <x v="755"/>
    <n v="34"/>
    <x v="2970"/>
    <n v="2"/>
  </r>
  <r>
    <x v="755"/>
    <n v="34"/>
    <x v="33"/>
    <n v="2"/>
  </r>
  <r>
    <x v="755"/>
    <n v="34"/>
    <x v="746"/>
    <n v="3"/>
  </r>
  <r>
    <x v="755"/>
    <n v="34"/>
    <x v="747"/>
    <n v="4"/>
  </r>
  <r>
    <x v="145"/>
    <n v="3"/>
    <x v="626"/>
    <n v="3"/>
  </r>
  <r>
    <x v="756"/>
    <n v="14"/>
    <x v="0"/>
    <n v="1"/>
  </r>
  <r>
    <x v="757"/>
    <n v="14"/>
    <x v="2971"/>
    <n v="10"/>
  </r>
  <r>
    <x v="757"/>
    <n v="14"/>
    <x v="155"/>
    <n v="2"/>
  </r>
  <r>
    <x v="757"/>
    <n v="14"/>
    <x v="38"/>
    <n v="2"/>
  </r>
  <r>
    <x v="757"/>
    <n v="14"/>
    <x v="2972"/>
    <n v="3"/>
  </r>
  <r>
    <x v="757"/>
    <n v="14"/>
    <x v="2973"/>
    <n v="4"/>
  </r>
  <r>
    <x v="757"/>
    <n v="14"/>
    <x v="2974"/>
    <n v="5"/>
  </r>
  <r>
    <x v="757"/>
    <n v="14"/>
    <x v="38"/>
    <n v="2"/>
  </r>
  <r>
    <x v="757"/>
    <n v="14"/>
    <x v="2975"/>
    <n v="6"/>
  </r>
  <r>
    <x v="757"/>
    <n v="14"/>
    <x v="2976"/>
    <n v="7"/>
  </r>
  <r>
    <x v="757"/>
    <n v="14"/>
    <x v="2977"/>
    <n v="8"/>
  </r>
  <r>
    <x v="757"/>
    <n v="14"/>
    <x v="1307"/>
    <n v="3"/>
  </r>
  <r>
    <x v="757"/>
    <n v="14"/>
    <x v="2978"/>
    <n v="9"/>
  </r>
  <r>
    <x v="758"/>
    <n v="4"/>
    <x v="0"/>
    <n v="1"/>
  </r>
  <r>
    <x v="451"/>
    <n v="15"/>
    <x v="0"/>
    <n v="1"/>
  </r>
  <r>
    <x v="451"/>
    <n v="15"/>
    <x v="19"/>
    <n v="2"/>
  </r>
  <r>
    <x v="451"/>
    <n v="15"/>
    <x v="91"/>
    <n v="2"/>
  </r>
  <r>
    <x v="451"/>
    <n v="15"/>
    <x v="92"/>
    <n v="3"/>
  </r>
  <r>
    <x v="451"/>
    <n v="15"/>
    <x v="33"/>
    <n v="2"/>
  </r>
  <r>
    <x v="451"/>
    <n v="15"/>
    <x v="1768"/>
    <n v="4"/>
  </r>
  <r>
    <x v="451"/>
    <n v="15"/>
    <x v="1769"/>
    <n v="5"/>
  </r>
  <r>
    <x v="451"/>
    <n v="15"/>
    <x v="1770"/>
    <n v="6"/>
  </r>
  <r>
    <x v="451"/>
    <n v="15"/>
    <x v="1771"/>
    <n v="7"/>
  </r>
  <r>
    <x v="451"/>
    <n v="15"/>
    <x v="1772"/>
    <n v="8"/>
  </r>
  <r>
    <x v="451"/>
    <n v="15"/>
    <x v="33"/>
    <n v="2"/>
  </r>
  <r>
    <x v="451"/>
    <n v="15"/>
    <x v="1773"/>
    <n v="9"/>
  </r>
  <r>
    <x v="451"/>
    <n v="15"/>
    <x v="1774"/>
    <n v="10"/>
  </r>
  <r>
    <x v="451"/>
    <n v="15"/>
    <x v="1775"/>
    <n v="3"/>
  </r>
  <r>
    <x v="451"/>
    <n v="15"/>
    <x v="1776"/>
    <n v="11"/>
  </r>
  <r>
    <x v="759"/>
    <n v="11"/>
    <x v="2979"/>
    <n v="7"/>
  </r>
  <r>
    <x v="759"/>
    <n v="11"/>
    <x v="6"/>
    <n v="2"/>
  </r>
  <r>
    <x v="759"/>
    <n v="11"/>
    <x v="263"/>
    <n v="2"/>
  </r>
  <r>
    <x v="759"/>
    <n v="11"/>
    <x v="50"/>
    <n v="3"/>
  </r>
  <r>
    <x v="759"/>
    <n v="11"/>
    <x v="2980"/>
    <n v="4"/>
  </r>
  <r>
    <x v="759"/>
    <n v="11"/>
    <x v="2981"/>
    <n v="5"/>
  </r>
  <r>
    <x v="759"/>
    <n v="11"/>
    <x v="2982"/>
    <n v="6"/>
  </r>
  <r>
    <x v="760"/>
    <n v="11"/>
    <x v="182"/>
    <n v="3"/>
  </r>
  <r>
    <x v="760"/>
    <n v="11"/>
    <x v="60"/>
    <n v="2"/>
  </r>
  <r>
    <x v="761"/>
    <n v="11"/>
    <x v="0"/>
    <n v="1"/>
  </r>
  <r>
    <x v="761"/>
    <n v="11"/>
    <x v="29"/>
    <n v="2"/>
  </r>
  <r>
    <x v="761"/>
    <n v="11"/>
    <x v="357"/>
    <n v="2"/>
  </r>
  <r>
    <x v="761"/>
    <n v="11"/>
    <x v="18"/>
    <n v="2"/>
  </r>
  <r>
    <x v="761"/>
    <n v="11"/>
    <x v="656"/>
    <n v="3"/>
  </r>
  <r>
    <x v="761"/>
    <n v="11"/>
    <x v="1058"/>
    <n v="2"/>
  </r>
  <r>
    <x v="761"/>
    <n v="11"/>
    <x v="2983"/>
    <n v="4"/>
  </r>
  <r>
    <x v="761"/>
    <n v="11"/>
    <x v="1059"/>
    <n v="3"/>
  </r>
  <r>
    <x v="761"/>
    <n v="11"/>
    <x v="987"/>
    <n v="3"/>
  </r>
  <r>
    <x v="761"/>
    <n v="11"/>
    <x v="2984"/>
    <n v="4"/>
  </r>
  <r>
    <x v="761"/>
    <n v="11"/>
    <x v="2985"/>
    <n v="5"/>
  </r>
  <r>
    <x v="762"/>
    <n v="12"/>
    <x v="0"/>
    <n v="1"/>
  </r>
  <r>
    <x v="762"/>
    <n v="12"/>
    <x v="2113"/>
    <n v="3"/>
  </r>
  <r>
    <x v="762"/>
    <n v="12"/>
    <x v="2986"/>
    <n v="4"/>
  </r>
  <r>
    <x v="763"/>
    <n v="16"/>
    <x v="0"/>
    <n v="1"/>
  </r>
  <r>
    <x v="763"/>
    <n v="16"/>
    <x v="1451"/>
    <n v="2"/>
  </r>
  <r>
    <x v="763"/>
    <n v="16"/>
    <x v="2987"/>
    <n v="2"/>
  </r>
  <r>
    <x v="763"/>
    <n v="16"/>
    <x v="2988"/>
    <n v="3"/>
  </r>
  <r>
    <x v="763"/>
    <n v="16"/>
    <x v="2351"/>
    <n v="2"/>
  </r>
  <r>
    <x v="763"/>
    <n v="16"/>
    <x v="42"/>
    <n v="2"/>
  </r>
  <r>
    <x v="763"/>
    <n v="16"/>
    <x v="2989"/>
    <n v="4"/>
  </r>
  <r>
    <x v="764"/>
    <n v="4"/>
    <x v="0"/>
    <n v="1"/>
  </r>
  <r>
    <x v="765"/>
    <n v="9"/>
    <x v="0"/>
    <n v="1"/>
  </r>
  <r>
    <x v="765"/>
    <n v="9"/>
    <x v="485"/>
    <n v="2"/>
  </r>
  <r>
    <x v="765"/>
    <n v="9"/>
    <x v="2990"/>
    <n v="3"/>
  </r>
  <r>
    <x v="765"/>
    <n v="9"/>
    <x v="60"/>
    <n v="2"/>
  </r>
  <r>
    <x v="765"/>
    <n v="9"/>
    <x v="2991"/>
    <n v="4"/>
  </r>
  <r>
    <x v="765"/>
    <n v="9"/>
    <x v="2992"/>
    <n v="3"/>
  </r>
  <r>
    <x v="766"/>
    <n v="11"/>
    <x v="0"/>
    <n v="1"/>
  </r>
  <r>
    <x v="766"/>
    <n v="11"/>
    <x v="62"/>
    <n v="2"/>
  </r>
  <r>
    <x v="766"/>
    <n v="11"/>
    <x v="2993"/>
    <n v="3"/>
  </r>
  <r>
    <x v="766"/>
    <n v="11"/>
    <x v="48"/>
    <n v="2"/>
  </r>
  <r>
    <x v="766"/>
    <n v="11"/>
    <x v="48"/>
    <n v="2"/>
  </r>
  <r>
    <x v="766"/>
    <n v="11"/>
    <x v="258"/>
    <n v="3"/>
  </r>
  <r>
    <x v="766"/>
    <n v="11"/>
    <x v="2994"/>
    <n v="4"/>
  </r>
  <r>
    <x v="766"/>
    <n v="11"/>
    <x v="151"/>
    <n v="2"/>
  </r>
  <r>
    <x v="766"/>
    <n v="11"/>
    <x v="6"/>
    <n v="2"/>
  </r>
  <r>
    <x v="766"/>
    <n v="11"/>
    <x v="152"/>
    <n v="3"/>
  </r>
  <r>
    <x v="766"/>
    <n v="11"/>
    <x v="1073"/>
    <n v="4"/>
  </r>
  <r>
    <x v="767"/>
    <n v="17"/>
    <x v="343"/>
    <n v="3"/>
  </r>
  <r>
    <x v="767"/>
    <n v="17"/>
    <x v="38"/>
    <n v="2"/>
  </r>
  <r>
    <x v="768"/>
    <n v="8"/>
    <x v="0"/>
    <n v="1"/>
  </r>
  <r>
    <x v="768"/>
    <n v="8"/>
    <x v="38"/>
    <n v="2"/>
  </r>
  <r>
    <x v="768"/>
    <n v="8"/>
    <x v="196"/>
    <n v="2"/>
  </r>
  <r>
    <x v="768"/>
    <n v="8"/>
    <x v="94"/>
    <n v="3"/>
  </r>
  <r>
    <x v="768"/>
    <n v="8"/>
    <x v="2995"/>
    <n v="4"/>
  </r>
  <r>
    <x v="768"/>
    <n v="8"/>
    <x v="38"/>
    <n v="2"/>
  </r>
  <r>
    <x v="768"/>
    <n v="8"/>
    <x v="94"/>
    <n v="3"/>
  </r>
  <r>
    <x v="768"/>
    <n v="8"/>
    <x v="2037"/>
    <n v="2"/>
  </r>
  <r>
    <x v="768"/>
    <n v="8"/>
    <x v="2996"/>
    <n v="3"/>
  </r>
  <r>
    <x v="768"/>
    <n v="8"/>
    <x v="2997"/>
    <n v="4"/>
  </r>
  <r>
    <x v="768"/>
    <n v="8"/>
    <x v="2998"/>
    <n v="4"/>
  </r>
  <r>
    <x v="768"/>
    <n v="8"/>
    <x v="2999"/>
    <n v="5"/>
  </r>
  <r>
    <x v="768"/>
    <n v="8"/>
    <x v="3000"/>
    <n v="5"/>
  </r>
  <r>
    <x v="768"/>
    <n v="8"/>
    <x v="3001"/>
    <n v="6"/>
  </r>
  <r>
    <x v="769"/>
    <n v="14"/>
    <x v="0"/>
    <n v="1"/>
  </r>
  <r>
    <x v="769"/>
    <n v="14"/>
    <x v="3002"/>
    <n v="2"/>
  </r>
  <r>
    <x v="769"/>
    <n v="14"/>
    <x v="6"/>
    <n v="2"/>
  </r>
  <r>
    <x v="769"/>
    <n v="14"/>
    <x v="3003"/>
    <n v="3"/>
  </r>
  <r>
    <x v="769"/>
    <n v="14"/>
    <x v="3004"/>
    <n v="4"/>
  </r>
  <r>
    <x v="769"/>
    <n v="14"/>
    <x v="3005"/>
    <n v="5"/>
  </r>
  <r>
    <x v="769"/>
    <n v="14"/>
    <x v="3006"/>
    <n v="6"/>
  </r>
  <r>
    <x v="769"/>
    <n v="14"/>
    <x v="3007"/>
    <n v="7"/>
  </r>
  <r>
    <x v="769"/>
    <n v="14"/>
    <x v="6"/>
    <n v="2"/>
  </r>
  <r>
    <x v="769"/>
    <n v="14"/>
    <x v="3008"/>
    <n v="8"/>
  </r>
  <r>
    <x v="769"/>
    <n v="14"/>
    <x v="3009"/>
    <n v="9"/>
  </r>
  <r>
    <x v="769"/>
    <n v="14"/>
    <x v="3010"/>
    <n v="10"/>
  </r>
  <r>
    <x v="770"/>
    <n v="6"/>
    <x v="3011"/>
    <n v="4"/>
  </r>
  <r>
    <x v="770"/>
    <n v="6"/>
    <x v="48"/>
    <n v="2"/>
  </r>
  <r>
    <x v="770"/>
    <n v="6"/>
    <x v="393"/>
    <n v="3"/>
  </r>
  <r>
    <x v="771"/>
    <n v="5"/>
    <x v="3012"/>
    <n v="3"/>
  </r>
  <r>
    <x v="772"/>
    <n v="11"/>
    <x v="3013"/>
    <n v="5"/>
  </r>
  <r>
    <x v="772"/>
    <n v="11"/>
    <x v="60"/>
    <n v="2"/>
  </r>
  <r>
    <x v="772"/>
    <n v="11"/>
    <x v="42"/>
    <n v="2"/>
  </r>
  <r>
    <x v="772"/>
    <n v="11"/>
    <x v="43"/>
    <n v="3"/>
  </r>
  <r>
    <x v="772"/>
    <n v="11"/>
    <x v="3014"/>
    <n v="4"/>
  </r>
  <r>
    <x v="772"/>
    <n v="11"/>
    <x v="3015"/>
    <n v="2"/>
  </r>
  <r>
    <x v="772"/>
    <n v="11"/>
    <x v="3016"/>
    <n v="5"/>
  </r>
  <r>
    <x v="772"/>
    <n v="11"/>
    <x v="38"/>
    <n v="2"/>
  </r>
  <r>
    <x v="772"/>
    <n v="11"/>
    <x v="63"/>
    <n v="3"/>
  </r>
  <r>
    <x v="772"/>
    <n v="11"/>
    <x v="3017"/>
    <n v="4"/>
  </r>
  <r>
    <x v="773"/>
    <n v="10"/>
    <x v="0"/>
    <n v="1"/>
  </r>
  <r>
    <x v="773"/>
    <n v="10"/>
    <x v="60"/>
    <n v="2"/>
  </r>
  <r>
    <x v="773"/>
    <n v="10"/>
    <x v="356"/>
    <n v="2"/>
  </r>
  <r>
    <x v="773"/>
    <n v="10"/>
    <x v="2521"/>
    <n v="3"/>
  </r>
  <r>
    <x v="773"/>
    <n v="10"/>
    <x v="2522"/>
    <n v="4"/>
  </r>
  <r>
    <x v="773"/>
    <n v="10"/>
    <x v="2711"/>
    <n v="2"/>
  </r>
  <r>
    <x v="773"/>
    <n v="10"/>
    <x v="117"/>
    <n v="2"/>
  </r>
  <r>
    <x v="773"/>
    <n v="10"/>
    <x v="3018"/>
    <n v="2"/>
  </r>
  <r>
    <x v="773"/>
    <n v="10"/>
    <x v="122"/>
    <n v="3"/>
  </r>
  <r>
    <x v="773"/>
    <n v="10"/>
    <x v="3019"/>
    <n v="4"/>
  </r>
  <r>
    <x v="773"/>
    <n v="10"/>
    <x v="29"/>
    <n v="2"/>
  </r>
  <r>
    <x v="773"/>
    <n v="10"/>
    <x v="6"/>
    <n v="2"/>
  </r>
  <r>
    <x v="773"/>
    <n v="10"/>
    <x v="31"/>
    <n v="3"/>
  </r>
  <r>
    <x v="773"/>
    <n v="10"/>
    <x v="3020"/>
    <n v="2"/>
  </r>
  <r>
    <x v="773"/>
    <n v="10"/>
    <x v="3021"/>
    <n v="3"/>
  </r>
  <r>
    <x v="773"/>
    <n v="10"/>
    <x v="134"/>
    <n v="4"/>
  </r>
  <r>
    <x v="773"/>
    <n v="10"/>
    <x v="3022"/>
    <n v="4"/>
  </r>
  <r>
    <x v="67"/>
    <n v="5"/>
    <x v="329"/>
    <n v="4"/>
  </r>
  <r>
    <x v="67"/>
    <n v="5"/>
    <x v="330"/>
    <n v="2"/>
  </r>
  <r>
    <x v="67"/>
    <n v="5"/>
    <x v="331"/>
    <n v="3"/>
  </r>
  <r>
    <x v="23"/>
    <n v="3"/>
    <x v="144"/>
    <n v="3"/>
  </r>
  <r>
    <x v="774"/>
    <n v="7"/>
    <x v="3023"/>
    <n v="7"/>
  </r>
  <r>
    <x v="774"/>
    <n v="7"/>
    <x v="19"/>
    <n v="2"/>
  </r>
  <r>
    <x v="774"/>
    <n v="7"/>
    <x v="20"/>
    <n v="2"/>
  </r>
  <r>
    <x v="774"/>
    <n v="7"/>
    <x v="426"/>
    <n v="3"/>
  </r>
  <r>
    <x v="774"/>
    <n v="7"/>
    <x v="3024"/>
    <n v="4"/>
  </r>
  <r>
    <x v="774"/>
    <n v="7"/>
    <x v="33"/>
    <n v="2"/>
  </r>
  <r>
    <x v="774"/>
    <n v="7"/>
    <x v="3025"/>
    <n v="5"/>
  </r>
  <r>
    <x v="774"/>
    <n v="7"/>
    <x v="3026"/>
    <n v="6"/>
  </r>
  <r>
    <x v="775"/>
    <n v="9"/>
    <x v="3027"/>
    <n v="4"/>
  </r>
  <r>
    <x v="775"/>
    <n v="9"/>
    <x v="60"/>
    <n v="2"/>
  </r>
  <r>
    <x v="775"/>
    <n v="9"/>
    <x v="63"/>
    <n v="3"/>
  </r>
  <r>
    <x v="776"/>
    <n v="22"/>
    <x v="2176"/>
    <n v="3"/>
  </r>
  <r>
    <x v="776"/>
    <n v="22"/>
    <x v="91"/>
    <n v="2"/>
  </r>
  <r>
    <x v="776"/>
    <n v="22"/>
    <x v="6"/>
    <n v="2"/>
  </r>
  <r>
    <x v="776"/>
    <n v="22"/>
    <x v="3028"/>
    <n v="2"/>
  </r>
  <r>
    <x v="776"/>
    <n v="22"/>
    <x v="386"/>
    <n v="3"/>
  </r>
  <r>
    <x v="776"/>
    <n v="22"/>
    <x v="3029"/>
    <n v="4"/>
  </r>
  <r>
    <x v="776"/>
    <n v="22"/>
    <x v="91"/>
    <n v="2"/>
  </r>
  <r>
    <x v="776"/>
    <n v="22"/>
    <x v="3030"/>
    <n v="5"/>
  </r>
  <r>
    <x v="776"/>
    <n v="22"/>
    <x v="3031"/>
    <n v="6"/>
  </r>
  <r>
    <x v="776"/>
    <n v="22"/>
    <x v="6"/>
    <n v="2"/>
  </r>
  <r>
    <x v="776"/>
    <n v="22"/>
    <x v="3032"/>
    <n v="7"/>
  </r>
  <r>
    <x v="776"/>
    <n v="22"/>
    <x v="3033"/>
    <n v="8"/>
  </r>
  <r>
    <x v="776"/>
    <n v="22"/>
    <x v="3034"/>
    <n v="9"/>
  </r>
  <r>
    <x v="291"/>
    <n v="4"/>
    <x v="0"/>
    <n v="1"/>
  </r>
  <r>
    <x v="777"/>
    <n v="8"/>
    <x v="0"/>
    <n v="1"/>
  </r>
  <r>
    <x v="777"/>
    <n v="8"/>
    <x v="6"/>
    <n v="2"/>
  </r>
  <r>
    <x v="777"/>
    <n v="8"/>
    <x v="460"/>
    <n v="2"/>
  </r>
  <r>
    <x v="777"/>
    <n v="8"/>
    <x v="3035"/>
    <n v="3"/>
  </r>
  <r>
    <x v="777"/>
    <n v="8"/>
    <x v="3036"/>
    <n v="4"/>
  </r>
  <r>
    <x v="777"/>
    <n v="8"/>
    <x v="3037"/>
    <n v="5"/>
  </r>
  <r>
    <x v="778"/>
    <n v="20"/>
    <x v="0"/>
    <n v="1"/>
  </r>
  <r>
    <x v="778"/>
    <n v="20"/>
    <x v="6"/>
    <n v="2"/>
  </r>
  <r>
    <x v="778"/>
    <n v="20"/>
    <x v="18"/>
    <n v="2"/>
  </r>
  <r>
    <x v="778"/>
    <n v="20"/>
    <x v="13"/>
    <n v="2"/>
  </r>
  <r>
    <x v="778"/>
    <n v="20"/>
    <x v="25"/>
    <n v="3"/>
  </r>
  <r>
    <x v="778"/>
    <n v="20"/>
    <x v="3038"/>
    <n v="4"/>
  </r>
  <r>
    <x v="778"/>
    <n v="20"/>
    <x v="33"/>
    <n v="2"/>
  </r>
  <r>
    <x v="778"/>
    <n v="20"/>
    <x v="18"/>
    <n v="2"/>
  </r>
  <r>
    <x v="778"/>
    <n v="20"/>
    <x v="30"/>
    <n v="3"/>
  </r>
  <r>
    <x v="778"/>
    <n v="20"/>
    <x v="3039"/>
    <n v="4"/>
  </r>
  <r>
    <x v="778"/>
    <n v="20"/>
    <x v="3040"/>
    <n v="5"/>
  </r>
  <r>
    <x v="778"/>
    <n v="20"/>
    <x v="50"/>
    <n v="3"/>
  </r>
  <r>
    <x v="778"/>
    <n v="20"/>
    <x v="3041"/>
    <n v="6"/>
  </r>
  <r>
    <x v="779"/>
    <n v="15"/>
    <x v="0"/>
    <n v="1"/>
  </r>
  <r>
    <x v="779"/>
    <n v="15"/>
    <x v="3042"/>
    <n v="2"/>
  </r>
  <r>
    <x v="779"/>
    <n v="15"/>
    <x v="3043"/>
    <n v="3"/>
  </r>
  <r>
    <x v="779"/>
    <n v="15"/>
    <x v="38"/>
    <n v="2"/>
  </r>
  <r>
    <x v="779"/>
    <n v="15"/>
    <x v="3044"/>
    <n v="4"/>
  </r>
  <r>
    <x v="779"/>
    <n v="15"/>
    <x v="3045"/>
    <n v="5"/>
  </r>
  <r>
    <x v="779"/>
    <n v="15"/>
    <x v="60"/>
    <n v="2"/>
  </r>
  <r>
    <x v="779"/>
    <n v="15"/>
    <x v="3046"/>
    <n v="6"/>
  </r>
  <r>
    <x v="779"/>
    <n v="15"/>
    <x v="48"/>
    <n v="2"/>
  </r>
  <r>
    <x v="779"/>
    <n v="15"/>
    <x v="3047"/>
    <n v="7"/>
  </r>
  <r>
    <x v="779"/>
    <n v="15"/>
    <x v="3048"/>
    <n v="8"/>
  </r>
  <r>
    <x v="779"/>
    <n v="15"/>
    <x v="3049"/>
    <n v="9"/>
  </r>
  <r>
    <x v="779"/>
    <n v="15"/>
    <x v="6"/>
    <n v="2"/>
  </r>
  <r>
    <x v="779"/>
    <n v="15"/>
    <x v="3050"/>
    <n v="10"/>
  </r>
  <r>
    <x v="779"/>
    <n v="15"/>
    <x v="3051"/>
    <n v="11"/>
  </r>
  <r>
    <x v="779"/>
    <n v="15"/>
    <x v="18"/>
    <n v="2"/>
  </r>
  <r>
    <x v="779"/>
    <n v="15"/>
    <x v="281"/>
    <n v="3"/>
  </r>
  <r>
    <x v="779"/>
    <n v="15"/>
    <x v="282"/>
    <n v="4"/>
  </r>
  <r>
    <x v="779"/>
    <n v="15"/>
    <x v="3052"/>
    <n v="5"/>
  </r>
  <r>
    <x v="779"/>
    <n v="15"/>
    <x v="3053"/>
    <n v="6"/>
  </r>
  <r>
    <x v="779"/>
    <n v="15"/>
    <x v="3054"/>
    <n v="7"/>
  </r>
  <r>
    <x v="779"/>
    <n v="15"/>
    <x v="3055"/>
    <n v="12"/>
  </r>
  <r>
    <x v="779"/>
    <n v="15"/>
    <x v="3056"/>
    <n v="8"/>
  </r>
  <r>
    <x v="145"/>
    <n v="3"/>
    <x v="626"/>
    <n v="3"/>
  </r>
  <r>
    <x v="780"/>
    <n v="14"/>
    <x v="3057"/>
    <n v="6"/>
  </r>
  <r>
    <x v="780"/>
    <n v="14"/>
    <x v="38"/>
    <n v="2"/>
  </r>
  <r>
    <x v="780"/>
    <n v="14"/>
    <x v="263"/>
    <n v="2"/>
  </r>
  <r>
    <x v="780"/>
    <n v="14"/>
    <x v="94"/>
    <n v="3"/>
  </r>
  <r>
    <x v="780"/>
    <n v="14"/>
    <x v="3058"/>
    <n v="4"/>
  </r>
  <r>
    <x v="780"/>
    <n v="14"/>
    <x v="48"/>
    <n v="2"/>
  </r>
  <r>
    <x v="780"/>
    <n v="14"/>
    <x v="485"/>
    <n v="2"/>
  </r>
  <r>
    <x v="780"/>
    <n v="14"/>
    <x v="3059"/>
    <n v="3"/>
  </r>
  <r>
    <x v="780"/>
    <n v="14"/>
    <x v="3060"/>
    <n v="5"/>
  </r>
  <r>
    <x v="781"/>
    <n v="4"/>
    <x v="0"/>
    <n v="1"/>
  </r>
  <r>
    <x v="782"/>
    <n v="10"/>
    <x v="3061"/>
    <n v="4"/>
  </r>
  <r>
    <x v="782"/>
    <n v="10"/>
    <x v="1006"/>
    <n v="2"/>
  </r>
  <r>
    <x v="782"/>
    <n v="10"/>
    <x v="33"/>
    <n v="2"/>
  </r>
  <r>
    <x v="782"/>
    <n v="10"/>
    <x v="2927"/>
    <n v="3"/>
  </r>
  <r>
    <x v="783"/>
    <n v="16"/>
    <x v="3062"/>
    <n v="8"/>
  </r>
  <r>
    <x v="783"/>
    <n v="16"/>
    <x v="18"/>
    <n v="2"/>
  </r>
  <r>
    <x v="783"/>
    <n v="16"/>
    <x v="397"/>
    <n v="3"/>
  </r>
  <r>
    <x v="783"/>
    <n v="16"/>
    <x v="151"/>
    <n v="2"/>
  </r>
  <r>
    <x v="783"/>
    <n v="16"/>
    <x v="2636"/>
    <n v="4"/>
  </r>
  <r>
    <x v="783"/>
    <n v="16"/>
    <x v="3063"/>
    <n v="5"/>
  </r>
  <r>
    <x v="783"/>
    <n v="16"/>
    <x v="42"/>
    <n v="2"/>
  </r>
  <r>
    <x v="783"/>
    <n v="16"/>
    <x v="3064"/>
    <n v="6"/>
  </r>
  <r>
    <x v="783"/>
    <n v="16"/>
    <x v="18"/>
    <n v="2"/>
  </r>
  <r>
    <x v="783"/>
    <n v="16"/>
    <x v="1261"/>
    <n v="3"/>
  </r>
  <r>
    <x v="783"/>
    <n v="16"/>
    <x v="196"/>
    <n v="2"/>
  </r>
  <r>
    <x v="783"/>
    <n v="16"/>
    <x v="6"/>
    <n v="2"/>
  </r>
  <r>
    <x v="783"/>
    <n v="16"/>
    <x v="198"/>
    <n v="3"/>
  </r>
  <r>
    <x v="783"/>
    <n v="16"/>
    <x v="2244"/>
    <n v="4"/>
  </r>
  <r>
    <x v="783"/>
    <n v="16"/>
    <x v="3065"/>
    <n v="4"/>
  </r>
  <r>
    <x v="783"/>
    <n v="16"/>
    <x v="3066"/>
    <n v="5"/>
  </r>
  <r>
    <x v="783"/>
    <n v="16"/>
    <x v="3067"/>
    <n v="6"/>
  </r>
  <r>
    <x v="783"/>
    <n v="16"/>
    <x v="3068"/>
    <n v="7"/>
  </r>
  <r>
    <x v="784"/>
    <n v="9"/>
    <x v="0"/>
    <n v="1"/>
  </r>
  <r>
    <x v="784"/>
    <n v="9"/>
    <x v="3069"/>
    <n v="2"/>
  </r>
  <r>
    <x v="784"/>
    <n v="9"/>
    <x v="3070"/>
    <n v="3"/>
  </r>
  <r>
    <x v="784"/>
    <n v="9"/>
    <x v="3071"/>
    <n v="4"/>
  </r>
  <r>
    <x v="784"/>
    <n v="9"/>
    <x v="3072"/>
    <n v="5"/>
  </r>
  <r>
    <x v="784"/>
    <n v="9"/>
    <x v="3073"/>
    <n v="6"/>
  </r>
  <r>
    <x v="784"/>
    <n v="9"/>
    <x v="91"/>
    <n v="2"/>
  </r>
  <r>
    <x v="785"/>
    <n v="9"/>
    <x v="246"/>
    <n v="2"/>
  </r>
  <r>
    <x v="785"/>
    <n v="9"/>
    <x v="38"/>
    <n v="2"/>
  </r>
  <r>
    <x v="785"/>
    <n v="9"/>
    <x v="94"/>
    <n v="3"/>
  </r>
  <r>
    <x v="785"/>
    <n v="9"/>
    <x v="19"/>
    <n v="2"/>
  </r>
  <r>
    <x v="16"/>
    <n v="3"/>
    <x v="0"/>
    <n v="1"/>
  </r>
  <r>
    <x v="145"/>
    <n v="3"/>
    <x v="626"/>
    <n v="3"/>
  </r>
  <r>
    <x v="786"/>
    <n v="13"/>
    <x v="0"/>
    <n v="1"/>
  </r>
  <r>
    <x v="786"/>
    <n v="13"/>
    <x v="151"/>
    <n v="2"/>
  </r>
  <r>
    <x v="786"/>
    <n v="13"/>
    <x v="1080"/>
    <n v="3"/>
  </r>
  <r>
    <x v="786"/>
    <n v="13"/>
    <x v="3074"/>
    <n v="4"/>
  </r>
  <r>
    <x v="786"/>
    <n v="13"/>
    <x v="1937"/>
    <n v="2"/>
  </r>
  <r>
    <x v="786"/>
    <n v="13"/>
    <x v="6"/>
    <n v="2"/>
  </r>
  <r>
    <x v="786"/>
    <n v="13"/>
    <x v="3075"/>
    <n v="5"/>
  </r>
  <r>
    <x v="786"/>
    <n v="13"/>
    <x v="3076"/>
    <n v="3"/>
  </r>
  <r>
    <x v="786"/>
    <n v="13"/>
    <x v="469"/>
    <n v="2"/>
  </r>
  <r>
    <x v="786"/>
    <n v="13"/>
    <x v="3077"/>
    <n v="3"/>
  </r>
  <r>
    <x v="786"/>
    <n v="13"/>
    <x v="3078"/>
    <n v="4"/>
  </r>
  <r>
    <x v="786"/>
    <n v="13"/>
    <x v="3079"/>
    <n v="5"/>
  </r>
  <r>
    <x v="787"/>
    <n v="16"/>
    <x v="438"/>
    <n v="3"/>
  </r>
  <r>
    <x v="788"/>
    <n v="10"/>
    <x v="0"/>
    <n v="1"/>
  </r>
  <r>
    <x v="788"/>
    <n v="10"/>
    <x v="1874"/>
    <n v="2"/>
  </r>
  <r>
    <x v="788"/>
    <n v="10"/>
    <x v="3080"/>
    <n v="3"/>
  </r>
  <r>
    <x v="788"/>
    <n v="10"/>
    <x v="18"/>
    <n v="2"/>
  </r>
  <r>
    <x v="788"/>
    <n v="10"/>
    <x v="3081"/>
    <n v="4"/>
  </r>
  <r>
    <x v="788"/>
    <n v="10"/>
    <x v="3082"/>
    <n v="5"/>
  </r>
  <r>
    <x v="788"/>
    <n v="10"/>
    <x v="3083"/>
    <n v="6"/>
  </r>
  <r>
    <x v="788"/>
    <n v="10"/>
    <x v="3084"/>
    <n v="7"/>
  </r>
  <r>
    <x v="788"/>
    <n v="10"/>
    <x v="3085"/>
    <n v="8"/>
  </r>
  <r>
    <x v="789"/>
    <n v="12"/>
    <x v="0"/>
    <n v="1"/>
  </r>
  <r>
    <x v="789"/>
    <n v="12"/>
    <x v="2439"/>
    <n v="2"/>
  </r>
  <r>
    <x v="789"/>
    <n v="12"/>
    <x v="48"/>
    <n v="2"/>
  </r>
  <r>
    <x v="789"/>
    <n v="12"/>
    <x v="1695"/>
    <n v="2"/>
  </r>
  <r>
    <x v="789"/>
    <n v="12"/>
    <x v="1696"/>
    <n v="3"/>
  </r>
  <r>
    <x v="789"/>
    <n v="12"/>
    <x v="196"/>
    <n v="2"/>
  </r>
  <r>
    <x v="789"/>
    <n v="12"/>
    <x v="6"/>
    <n v="2"/>
  </r>
  <r>
    <x v="789"/>
    <n v="12"/>
    <x v="198"/>
    <n v="3"/>
  </r>
  <r>
    <x v="789"/>
    <n v="12"/>
    <x v="2244"/>
    <n v="4"/>
  </r>
  <r>
    <x v="789"/>
    <n v="12"/>
    <x v="3086"/>
    <n v="4"/>
  </r>
  <r>
    <x v="789"/>
    <n v="12"/>
    <x v="3087"/>
    <n v="5"/>
  </r>
  <r>
    <x v="789"/>
    <n v="12"/>
    <x v="3088"/>
    <n v="6"/>
  </r>
  <r>
    <x v="789"/>
    <n v="12"/>
    <x v="897"/>
    <n v="2"/>
  </r>
  <r>
    <x v="789"/>
    <n v="12"/>
    <x v="3089"/>
    <n v="7"/>
  </r>
  <r>
    <x v="789"/>
    <n v="12"/>
    <x v="3090"/>
    <n v="8"/>
  </r>
  <r>
    <x v="789"/>
    <n v="12"/>
    <x v="3091"/>
    <n v="3"/>
  </r>
  <r>
    <x v="789"/>
    <n v="12"/>
    <x v="1177"/>
    <n v="3"/>
  </r>
  <r>
    <x v="789"/>
    <n v="12"/>
    <x v="3092"/>
    <n v="9"/>
  </r>
  <r>
    <x v="790"/>
    <n v="15"/>
    <x v="3093"/>
    <n v="6"/>
  </r>
  <r>
    <x v="790"/>
    <n v="15"/>
    <x v="190"/>
    <n v="2"/>
  </r>
  <r>
    <x v="790"/>
    <n v="15"/>
    <x v="407"/>
    <n v="2"/>
  </r>
  <r>
    <x v="790"/>
    <n v="15"/>
    <x v="1697"/>
    <n v="3"/>
  </r>
  <r>
    <x v="790"/>
    <n v="15"/>
    <x v="3094"/>
    <n v="4"/>
  </r>
  <r>
    <x v="790"/>
    <n v="15"/>
    <x v="6"/>
    <n v="2"/>
  </r>
  <r>
    <x v="790"/>
    <n v="15"/>
    <x v="13"/>
    <n v="2"/>
  </r>
  <r>
    <x v="790"/>
    <n v="15"/>
    <x v="50"/>
    <n v="3"/>
  </r>
  <r>
    <x v="790"/>
    <n v="15"/>
    <x v="3095"/>
    <n v="4"/>
  </r>
  <r>
    <x v="790"/>
    <n v="15"/>
    <x v="3096"/>
    <n v="5"/>
  </r>
  <r>
    <x v="790"/>
    <n v="15"/>
    <x v="3097"/>
    <n v="6"/>
  </r>
  <r>
    <x v="790"/>
    <n v="15"/>
    <x v="3098"/>
    <n v="5"/>
  </r>
  <r>
    <x v="791"/>
    <n v="8"/>
    <x v="0"/>
    <n v="1"/>
  </r>
  <r>
    <x v="791"/>
    <n v="8"/>
    <x v="6"/>
    <n v="2"/>
  </r>
  <r>
    <x v="791"/>
    <n v="8"/>
    <x v="33"/>
    <n v="2"/>
  </r>
  <r>
    <x v="791"/>
    <n v="8"/>
    <x v="50"/>
    <n v="3"/>
  </r>
  <r>
    <x v="791"/>
    <n v="8"/>
    <x v="443"/>
    <n v="4"/>
  </r>
  <r>
    <x v="792"/>
    <n v="28"/>
    <x v="0"/>
    <n v="1"/>
  </r>
  <r>
    <x v="792"/>
    <n v="28"/>
    <x v="33"/>
    <n v="2"/>
  </r>
  <r>
    <x v="792"/>
    <n v="28"/>
    <x v="6"/>
    <n v="2"/>
  </r>
  <r>
    <x v="792"/>
    <n v="28"/>
    <x v="71"/>
    <n v="3"/>
  </r>
  <r>
    <x v="792"/>
    <n v="28"/>
    <x v="38"/>
    <n v="2"/>
  </r>
  <r>
    <x v="792"/>
    <n v="28"/>
    <x v="18"/>
    <n v="2"/>
  </r>
  <r>
    <x v="792"/>
    <n v="28"/>
    <x v="1669"/>
    <n v="3"/>
  </r>
  <r>
    <x v="792"/>
    <n v="28"/>
    <x v="3099"/>
    <n v="4"/>
  </r>
  <r>
    <x v="792"/>
    <n v="28"/>
    <x v="3100"/>
    <n v="5"/>
  </r>
  <r>
    <x v="792"/>
    <n v="28"/>
    <x v="1070"/>
    <n v="4"/>
  </r>
  <r>
    <x v="792"/>
    <n v="28"/>
    <x v="3101"/>
    <n v="5"/>
  </r>
  <r>
    <x v="792"/>
    <n v="28"/>
    <x v="3102"/>
    <n v="6"/>
  </r>
  <r>
    <x v="792"/>
    <n v="28"/>
    <x v="33"/>
    <n v="2"/>
  </r>
  <r>
    <x v="792"/>
    <n v="28"/>
    <x v="118"/>
    <n v="3"/>
  </r>
  <r>
    <x v="792"/>
    <n v="28"/>
    <x v="3103"/>
    <n v="4"/>
  </r>
  <r>
    <x v="792"/>
    <n v="28"/>
    <x v="3104"/>
    <n v="5"/>
  </r>
  <r>
    <x v="792"/>
    <n v="28"/>
    <x v="3105"/>
    <n v="6"/>
  </r>
  <r>
    <x v="793"/>
    <n v="13"/>
    <x v="0"/>
    <n v="1"/>
  </r>
  <r>
    <x v="793"/>
    <n v="13"/>
    <x v="146"/>
    <n v="2"/>
  </r>
  <r>
    <x v="793"/>
    <n v="13"/>
    <x v="18"/>
    <n v="2"/>
  </r>
  <r>
    <x v="793"/>
    <n v="13"/>
    <x v="6"/>
    <n v="2"/>
  </r>
  <r>
    <x v="793"/>
    <n v="13"/>
    <x v="48"/>
    <n v="2"/>
  </r>
  <r>
    <x v="793"/>
    <n v="13"/>
    <x v="50"/>
    <n v="3"/>
  </r>
  <r>
    <x v="793"/>
    <n v="13"/>
    <x v="3106"/>
    <n v="4"/>
  </r>
  <r>
    <x v="793"/>
    <n v="13"/>
    <x v="3107"/>
    <n v="5"/>
  </r>
  <r>
    <x v="793"/>
    <n v="13"/>
    <x v="48"/>
    <n v="2"/>
  </r>
  <r>
    <x v="793"/>
    <n v="13"/>
    <x v="3108"/>
    <n v="6"/>
  </r>
  <r>
    <x v="793"/>
    <n v="13"/>
    <x v="3109"/>
    <n v="7"/>
  </r>
  <r>
    <x v="793"/>
    <n v="13"/>
    <x v="6"/>
    <n v="2"/>
  </r>
  <r>
    <x v="793"/>
    <n v="13"/>
    <x v="50"/>
    <n v="3"/>
  </r>
  <r>
    <x v="793"/>
    <n v="13"/>
    <x v="3110"/>
    <n v="4"/>
  </r>
  <r>
    <x v="793"/>
    <n v="13"/>
    <x v="3111"/>
    <n v="5"/>
  </r>
  <r>
    <x v="793"/>
    <n v="13"/>
    <x v="3112"/>
    <n v="3"/>
  </r>
  <r>
    <x v="794"/>
    <n v="13"/>
    <x v="3113"/>
    <n v="9"/>
  </r>
  <r>
    <x v="794"/>
    <n v="13"/>
    <x v="60"/>
    <n v="2"/>
  </r>
  <r>
    <x v="794"/>
    <n v="13"/>
    <x v="6"/>
    <n v="2"/>
  </r>
  <r>
    <x v="794"/>
    <n v="13"/>
    <x v="63"/>
    <n v="3"/>
  </r>
  <r>
    <x v="794"/>
    <n v="13"/>
    <x v="48"/>
    <n v="2"/>
  </r>
  <r>
    <x v="794"/>
    <n v="13"/>
    <x v="3114"/>
    <n v="3"/>
  </r>
  <r>
    <x v="794"/>
    <n v="13"/>
    <x v="151"/>
    <n v="2"/>
  </r>
  <r>
    <x v="794"/>
    <n v="13"/>
    <x v="3115"/>
    <n v="4"/>
  </r>
  <r>
    <x v="794"/>
    <n v="13"/>
    <x v="3116"/>
    <n v="5"/>
  </r>
  <r>
    <x v="794"/>
    <n v="13"/>
    <x v="3117"/>
    <n v="6"/>
  </r>
  <r>
    <x v="794"/>
    <n v="13"/>
    <x v="233"/>
    <n v="4"/>
  </r>
  <r>
    <x v="794"/>
    <n v="13"/>
    <x v="3118"/>
    <n v="7"/>
  </r>
  <r>
    <x v="794"/>
    <n v="13"/>
    <x v="3119"/>
    <n v="8"/>
  </r>
  <r>
    <x v="795"/>
    <n v="7"/>
    <x v="3120"/>
    <n v="5"/>
  </r>
  <r>
    <x v="795"/>
    <n v="7"/>
    <x v="6"/>
    <n v="2"/>
  </r>
  <r>
    <x v="795"/>
    <n v="7"/>
    <x v="61"/>
    <n v="2"/>
  </r>
  <r>
    <x v="795"/>
    <n v="7"/>
    <x v="50"/>
    <n v="3"/>
  </r>
  <r>
    <x v="795"/>
    <n v="7"/>
    <x v="3121"/>
    <n v="4"/>
  </r>
  <r>
    <x v="796"/>
    <n v="14"/>
    <x v="0"/>
    <n v="1"/>
  </r>
  <r>
    <x v="796"/>
    <n v="14"/>
    <x v="18"/>
    <n v="2"/>
  </r>
  <r>
    <x v="796"/>
    <n v="14"/>
    <x v="415"/>
    <n v="2"/>
  </r>
  <r>
    <x v="796"/>
    <n v="14"/>
    <x v="2145"/>
    <n v="3"/>
  </r>
  <r>
    <x v="796"/>
    <n v="14"/>
    <x v="2939"/>
    <n v="4"/>
  </r>
  <r>
    <x v="796"/>
    <n v="14"/>
    <x v="3122"/>
    <n v="5"/>
  </r>
  <r>
    <x v="796"/>
    <n v="14"/>
    <x v="3123"/>
    <n v="3"/>
  </r>
  <r>
    <x v="796"/>
    <n v="14"/>
    <x v="3124"/>
    <n v="4"/>
  </r>
  <r>
    <x v="796"/>
    <n v="14"/>
    <x v="3125"/>
    <n v="5"/>
  </r>
  <r>
    <x v="796"/>
    <n v="14"/>
    <x v="3126"/>
    <n v="6"/>
  </r>
  <r>
    <x v="797"/>
    <n v="6"/>
    <x v="3127"/>
    <n v="6"/>
  </r>
  <r>
    <x v="797"/>
    <n v="6"/>
    <x v="330"/>
    <n v="2"/>
  </r>
  <r>
    <x v="797"/>
    <n v="6"/>
    <x v="91"/>
    <n v="2"/>
  </r>
  <r>
    <x v="797"/>
    <n v="6"/>
    <x v="330"/>
    <n v="2"/>
  </r>
  <r>
    <x v="797"/>
    <n v="6"/>
    <x v="3128"/>
    <n v="3"/>
  </r>
  <r>
    <x v="797"/>
    <n v="6"/>
    <x v="3129"/>
    <n v="4"/>
  </r>
  <r>
    <x v="797"/>
    <n v="6"/>
    <x v="3130"/>
    <n v="5"/>
  </r>
  <r>
    <x v="798"/>
    <n v="10"/>
    <x v="0"/>
    <n v="1"/>
  </r>
  <r>
    <x v="798"/>
    <n v="10"/>
    <x v="1421"/>
    <n v="2"/>
  </r>
  <r>
    <x v="798"/>
    <n v="10"/>
    <x v="18"/>
    <n v="2"/>
  </r>
  <r>
    <x v="798"/>
    <n v="10"/>
    <x v="6"/>
    <n v="2"/>
  </r>
  <r>
    <x v="798"/>
    <n v="10"/>
    <x v="25"/>
    <n v="3"/>
  </r>
  <r>
    <x v="798"/>
    <n v="10"/>
    <x v="642"/>
    <n v="4"/>
  </r>
  <r>
    <x v="798"/>
    <n v="10"/>
    <x v="643"/>
    <n v="5"/>
  </r>
  <r>
    <x v="798"/>
    <n v="10"/>
    <x v="3131"/>
    <n v="3"/>
  </r>
  <r>
    <x v="798"/>
    <n v="10"/>
    <x v="3132"/>
    <n v="6"/>
  </r>
  <r>
    <x v="798"/>
    <n v="10"/>
    <x v="3133"/>
    <n v="7"/>
  </r>
  <r>
    <x v="798"/>
    <n v="10"/>
    <x v="3134"/>
    <n v="8"/>
  </r>
  <r>
    <x v="799"/>
    <n v="4"/>
    <x v="0"/>
    <n v="1"/>
  </r>
  <r>
    <x v="800"/>
    <n v="15"/>
    <x v="905"/>
    <n v="3"/>
  </r>
  <r>
    <x v="801"/>
    <n v="16"/>
    <x v="0"/>
    <n v="1"/>
  </r>
  <r>
    <x v="801"/>
    <n v="16"/>
    <x v="19"/>
    <n v="2"/>
  </r>
  <r>
    <x v="801"/>
    <n v="16"/>
    <x v="18"/>
    <n v="2"/>
  </r>
  <r>
    <x v="801"/>
    <n v="16"/>
    <x v="281"/>
    <n v="3"/>
  </r>
  <r>
    <x v="801"/>
    <n v="16"/>
    <x v="217"/>
    <n v="2"/>
  </r>
  <r>
    <x v="801"/>
    <n v="16"/>
    <x v="3135"/>
    <n v="4"/>
  </r>
  <r>
    <x v="801"/>
    <n v="16"/>
    <x v="3136"/>
    <n v="5"/>
  </r>
  <r>
    <x v="801"/>
    <n v="16"/>
    <x v="6"/>
    <n v="2"/>
  </r>
  <r>
    <x v="801"/>
    <n v="16"/>
    <x v="426"/>
    <n v="3"/>
  </r>
  <r>
    <x v="801"/>
    <n v="16"/>
    <x v="1374"/>
    <n v="4"/>
  </r>
  <r>
    <x v="802"/>
    <n v="16"/>
    <x v="0"/>
    <n v="1"/>
  </r>
  <r>
    <x v="802"/>
    <n v="16"/>
    <x v="1210"/>
    <n v="2"/>
  </r>
  <r>
    <x v="802"/>
    <n v="16"/>
    <x v="6"/>
    <n v="2"/>
  </r>
  <r>
    <x v="802"/>
    <n v="16"/>
    <x v="3137"/>
    <n v="3"/>
  </r>
  <r>
    <x v="802"/>
    <n v="16"/>
    <x v="3138"/>
    <n v="4"/>
  </r>
  <r>
    <x v="803"/>
    <n v="15"/>
    <x v="3139"/>
    <n v="7"/>
  </r>
  <r>
    <x v="803"/>
    <n v="15"/>
    <x v="6"/>
    <n v="2"/>
  </r>
  <r>
    <x v="803"/>
    <n v="15"/>
    <x v="386"/>
    <n v="3"/>
  </r>
  <r>
    <x v="803"/>
    <n v="15"/>
    <x v="3140"/>
    <n v="4"/>
  </r>
  <r>
    <x v="803"/>
    <n v="15"/>
    <x v="3141"/>
    <n v="5"/>
  </r>
  <r>
    <x v="803"/>
    <n v="15"/>
    <x v="18"/>
    <n v="2"/>
  </r>
  <r>
    <x v="803"/>
    <n v="15"/>
    <x v="3142"/>
    <n v="6"/>
  </r>
  <r>
    <x v="803"/>
    <n v="15"/>
    <x v="811"/>
    <n v="2"/>
  </r>
  <r>
    <x v="803"/>
    <n v="15"/>
    <x v="812"/>
    <n v="3"/>
  </r>
  <r>
    <x v="803"/>
    <n v="15"/>
    <x v="236"/>
    <n v="2"/>
  </r>
  <r>
    <x v="803"/>
    <n v="15"/>
    <x v="6"/>
    <n v="2"/>
  </r>
  <r>
    <x v="803"/>
    <n v="15"/>
    <x v="3143"/>
    <n v="3"/>
  </r>
  <r>
    <x v="803"/>
    <n v="15"/>
    <x v="3144"/>
    <n v="4"/>
  </r>
  <r>
    <x v="803"/>
    <n v="15"/>
    <x v="3145"/>
    <n v="5"/>
  </r>
  <r>
    <x v="803"/>
    <n v="15"/>
    <x v="3146"/>
    <n v="6"/>
  </r>
  <r>
    <x v="804"/>
    <n v="9"/>
    <x v="0"/>
    <n v="1"/>
  </r>
  <r>
    <x v="804"/>
    <n v="9"/>
    <x v="196"/>
    <n v="2"/>
  </r>
  <r>
    <x v="804"/>
    <n v="9"/>
    <x v="6"/>
    <n v="2"/>
  </r>
  <r>
    <x v="804"/>
    <n v="9"/>
    <x v="38"/>
    <n v="2"/>
  </r>
  <r>
    <x v="804"/>
    <n v="9"/>
    <x v="50"/>
    <n v="3"/>
  </r>
  <r>
    <x v="804"/>
    <n v="9"/>
    <x v="1115"/>
    <n v="4"/>
  </r>
  <r>
    <x v="804"/>
    <n v="9"/>
    <x v="2957"/>
    <n v="5"/>
  </r>
  <r>
    <x v="804"/>
    <n v="9"/>
    <x v="3147"/>
    <n v="3"/>
  </r>
  <r>
    <x v="804"/>
    <n v="9"/>
    <x v="3148"/>
    <n v="6"/>
  </r>
  <r>
    <x v="804"/>
    <n v="9"/>
    <x v="3149"/>
    <n v="7"/>
  </r>
  <r>
    <x v="805"/>
    <n v="14"/>
    <x v="0"/>
    <n v="1"/>
  </r>
  <r>
    <x v="805"/>
    <n v="14"/>
    <x v="2439"/>
    <n v="2"/>
  </r>
  <r>
    <x v="805"/>
    <n v="14"/>
    <x v="33"/>
    <n v="2"/>
  </r>
  <r>
    <x v="805"/>
    <n v="14"/>
    <x v="71"/>
    <n v="3"/>
  </r>
  <r>
    <x v="805"/>
    <n v="14"/>
    <x v="3091"/>
    <n v="3"/>
  </r>
  <r>
    <x v="805"/>
    <n v="14"/>
    <x v="3150"/>
    <n v="4"/>
  </r>
  <r>
    <x v="806"/>
    <n v="19"/>
    <x v="3151"/>
    <n v="16"/>
  </r>
  <r>
    <x v="806"/>
    <n v="19"/>
    <x v="48"/>
    <n v="2"/>
  </r>
  <r>
    <x v="806"/>
    <n v="19"/>
    <x v="33"/>
    <n v="2"/>
  </r>
  <r>
    <x v="806"/>
    <n v="19"/>
    <x v="6"/>
    <n v="2"/>
  </r>
  <r>
    <x v="806"/>
    <n v="19"/>
    <x v="258"/>
    <n v="3"/>
  </r>
  <r>
    <x v="806"/>
    <n v="19"/>
    <x v="71"/>
    <n v="3"/>
  </r>
  <r>
    <x v="806"/>
    <n v="19"/>
    <x v="3152"/>
    <n v="4"/>
  </r>
  <r>
    <x v="806"/>
    <n v="19"/>
    <x v="33"/>
    <n v="2"/>
  </r>
  <r>
    <x v="806"/>
    <n v="19"/>
    <x v="3153"/>
    <n v="5"/>
  </r>
  <r>
    <x v="806"/>
    <n v="19"/>
    <x v="3154"/>
    <n v="6"/>
  </r>
  <r>
    <x v="806"/>
    <n v="19"/>
    <x v="3155"/>
    <n v="2"/>
  </r>
  <r>
    <x v="806"/>
    <n v="19"/>
    <x v="3156"/>
    <n v="7"/>
  </r>
  <r>
    <x v="806"/>
    <n v="19"/>
    <x v="3157"/>
    <n v="8"/>
  </r>
  <r>
    <x v="806"/>
    <n v="19"/>
    <x v="3158"/>
    <n v="9"/>
  </r>
  <r>
    <x v="806"/>
    <n v="19"/>
    <x v="3159"/>
    <n v="10"/>
  </r>
  <r>
    <x v="806"/>
    <n v="19"/>
    <x v="3160"/>
    <n v="11"/>
  </r>
  <r>
    <x v="806"/>
    <n v="19"/>
    <x v="19"/>
    <n v="2"/>
  </r>
  <r>
    <x v="806"/>
    <n v="19"/>
    <x v="3161"/>
    <n v="12"/>
  </r>
  <r>
    <x v="806"/>
    <n v="19"/>
    <x v="3162"/>
    <n v="13"/>
  </r>
  <r>
    <x v="806"/>
    <n v="19"/>
    <x v="3163"/>
    <n v="15"/>
  </r>
  <r>
    <x v="807"/>
    <n v="4"/>
    <x v="0"/>
    <n v="1"/>
  </r>
  <r>
    <x v="134"/>
    <n v="4"/>
    <x v="0"/>
    <n v="1"/>
  </r>
  <r>
    <x v="808"/>
    <n v="4"/>
    <x v="0"/>
    <n v="1"/>
  </r>
  <r>
    <x v="809"/>
    <n v="20"/>
    <x v="3164"/>
    <n v="7"/>
  </r>
  <r>
    <x v="809"/>
    <n v="20"/>
    <x v="330"/>
    <n v="2"/>
  </r>
  <r>
    <x v="809"/>
    <n v="20"/>
    <x v="330"/>
    <n v="2"/>
  </r>
  <r>
    <x v="809"/>
    <n v="20"/>
    <x v="3165"/>
    <n v="3"/>
  </r>
  <r>
    <x v="809"/>
    <n v="20"/>
    <x v="6"/>
    <n v="2"/>
  </r>
  <r>
    <x v="809"/>
    <n v="20"/>
    <x v="3166"/>
    <n v="4"/>
  </r>
  <r>
    <x v="809"/>
    <n v="20"/>
    <x v="1895"/>
    <n v="2"/>
  </r>
  <r>
    <x v="809"/>
    <n v="20"/>
    <x v="330"/>
    <n v="2"/>
  </r>
  <r>
    <x v="809"/>
    <n v="20"/>
    <x v="330"/>
    <n v="2"/>
  </r>
  <r>
    <x v="809"/>
    <n v="20"/>
    <x v="3165"/>
    <n v="3"/>
  </r>
  <r>
    <x v="809"/>
    <n v="20"/>
    <x v="2430"/>
    <n v="3"/>
  </r>
  <r>
    <x v="809"/>
    <n v="20"/>
    <x v="3166"/>
    <n v="4"/>
  </r>
  <r>
    <x v="809"/>
    <n v="20"/>
    <x v="6"/>
    <n v="2"/>
  </r>
  <r>
    <x v="809"/>
    <n v="20"/>
    <x v="3137"/>
    <n v="3"/>
  </r>
  <r>
    <x v="809"/>
    <n v="20"/>
    <x v="3167"/>
    <n v="5"/>
  </r>
  <r>
    <x v="809"/>
    <n v="20"/>
    <x v="3168"/>
    <n v="4"/>
  </r>
  <r>
    <x v="809"/>
    <n v="20"/>
    <x v="3169"/>
    <n v="5"/>
  </r>
  <r>
    <x v="809"/>
    <n v="20"/>
    <x v="3170"/>
    <n v="6"/>
  </r>
  <r>
    <x v="810"/>
    <n v="7"/>
    <x v="3171"/>
    <n v="5"/>
  </r>
  <r>
    <x v="810"/>
    <n v="7"/>
    <x v="1068"/>
    <n v="2"/>
  </r>
  <r>
    <x v="810"/>
    <n v="7"/>
    <x v="6"/>
    <n v="2"/>
  </r>
  <r>
    <x v="810"/>
    <n v="7"/>
    <x v="1069"/>
    <n v="3"/>
  </r>
  <r>
    <x v="810"/>
    <n v="7"/>
    <x v="3172"/>
    <n v="4"/>
  </r>
  <r>
    <x v="811"/>
    <n v="17"/>
    <x v="0"/>
    <n v="1"/>
  </r>
  <r>
    <x v="811"/>
    <n v="17"/>
    <x v="19"/>
    <n v="2"/>
  </r>
  <r>
    <x v="811"/>
    <n v="17"/>
    <x v="3173"/>
    <n v="3"/>
  </r>
  <r>
    <x v="812"/>
    <n v="16"/>
    <x v="0"/>
    <n v="1"/>
  </r>
  <r>
    <x v="812"/>
    <n v="16"/>
    <x v="19"/>
    <n v="2"/>
  </r>
  <r>
    <x v="812"/>
    <n v="16"/>
    <x v="151"/>
    <n v="2"/>
  </r>
  <r>
    <x v="812"/>
    <n v="16"/>
    <x v="152"/>
    <n v="3"/>
  </r>
  <r>
    <x v="812"/>
    <n v="16"/>
    <x v="300"/>
    <n v="4"/>
  </r>
  <r>
    <x v="812"/>
    <n v="16"/>
    <x v="465"/>
    <n v="5"/>
  </r>
  <r>
    <x v="812"/>
    <n v="16"/>
    <x v="2429"/>
    <n v="3"/>
  </r>
  <r>
    <x v="812"/>
    <n v="16"/>
    <x v="3174"/>
    <n v="4"/>
  </r>
  <r>
    <x v="812"/>
    <n v="16"/>
    <x v="783"/>
    <n v="2"/>
  </r>
  <r>
    <x v="812"/>
    <n v="16"/>
    <x v="931"/>
    <n v="2"/>
  </r>
  <r>
    <x v="812"/>
    <n v="16"/>
    <x v="3175"/>
    <n v="3"/>
  </r>
  <r>
    <x v="812"/>
    <n v="16"/>
    <x v="6"/>
    <n v="2"/>
  </r>
  <r>
    <x v="812"/>
    <n v="16"/>
    <x v="3176"/>
    <n v="4"/>
  </r>
  <r>
    <x v="812"/>
    <n v="16"/>
    <x v="3177"/>
    <n v="5"/>
  </r>
  <r>
    <x v="812"/>
    <n v="16"/>
    <x v="3178"/>
    <n v="6"/>
  </r>
  <r>
    <x v="812"/>
    <n v="16"/>
    <x v="3179"/>
    <n v="7"/>
  </r>
  <r>
    <x v="812"/>
    <n v="16"/>
    <x v="3180"/>
    <n v="5"/>
  </r>
  <r>
    <x v="812"/>
    <n v="16"/>
    <x v="3181"/>
    <n v="8"/>
  </r>
  <r>
    <x v="813"/>
    <n v="3"/>
    <x v="982"/>
    <n v="3"/>
  </r>
  <r>
    <x v="814"/>
    <n v="5"/>
    <x v="0"/>
    <n v="1"/>
  </r>
  <r>
    <x v="815"/>
    <n v="7"/>
    <x v="0"/>
    <n v="1"/>
  </r>
  <r>
    <x v="816"/>
    <n v="7"/>
    <x v="0"/>
    <n v="1"/>
  </r>
  <r>
    <x v="816"/>
    <n v="7"/>
    <x v="1653"/>
    <n v="2"/>
  </r>
  <r>
    <x v="816"/>
    <n v="7"/>
    <x v="119"/>
    <n v="2"/>
  </r>
  <r>
    <x v="816"/>
    <n v="7"/>
    <x v="3182"/>
    <n v="2"/>
  </r>
  <r>
    <x v="816"/>
    <n v="7"/>
    <x v="3183"/>
    <n v="3"/>
  </r>
  <r>
    <x v="817"/>
    <n v="14"/>
    <x v="495"/>
    <n v="4"/>
  </r>
  <r>
    <x v="817"/>
    <n v="14"/>
    <x v="6"/>
    <n v="2"/>
  </r>
  <r>
    <x v="817"/>
    <n v="14"/>
    <x v="3184"/>
    <n v="2"/>
  </r>
  <r>
    <x v="817"/>
    <n v="14"/>
    <x v="91"/>
    <n v="2"/>
  </r>
  <r>
    <x v="817"/>
    <n v="14"/>
    <x v="50"/>
    <n v="3"/>
  </r>
  <r>
    <x v="818"/>
    <n v="14"/>
    <x v="0"/>
    <n v="1"/>
  </r>
  <r>
    <x v="818"/>
    <n v="14"/>
    <x v="18"/>
    <n v="2"/>
  </r>
  <r>
    <x v="818"/>
    <n v="14"/>
    <x v="290"/>
    <n v="2"/>
  </r>
  <r>
    <x v="818"/>
    <n v="14"/>
    <x v="3185"/>
    <n v="3"/>
  </r>
  <r>
    <x v="818"/>
    <n v="14"/>
    <x v="3186"/>
    <n v="4"/>
  </r>
  <r>
    <x v="818"/>
    <n v="14"/>
    <x v="151"/>
    <n v="2"/>
  </r>
  <r>
    <x v="818"/>
    <n v="14"/>
    <x v="3187"/>
    <n v="5"/>
  </r>
  <r>
    <x v="818"/>
    <n v="14"/>
    <x v="3188"/>
    <n v="6"/>
  </r>
  <r>
    <x v="818"/>
    <n v="14"/>
    <x v="3189"/>
    <n v="2"/>
  </r>
  <r>
    <x v="818"/>
    <n v="14"/>
    <x v="33"/>
    <n v="2"/>
  </r>
  <r>
    <x v="818"/>
    <n v="14"/>
    <x v="3190"/>
    <n v="3"/>
  </r>
  <r>
    <x v="818"/>
    <n v="14"/>
    <x v="3191"/>
    <n v="4"/>
  </r>
  <r>
    <x v="818"/>
    <n v="14"/>
    <x v="3192"/>
    <n v="7"/>
  </r>
  <r>
    <x v="818"/>
    <n v="14"/>
    <x v="3193"/>
    <n v="5"/>
  </r>
  <r>
    <x v="819"/>
    <n v="12"/>
    <x v="3194"/>
    <n v="5"/>
  </r>
  <r>
    <x v="819"/>
    <n v="12"/>
    <x v="18"/>
    <n v="2"/>
  </r>
  <r>
    <x v="819"/>
    <n v="12"/>
    <x v="151"/>
    <n v="2"/>
  </r>
  <r>
    <x v="819"/>
    <n v="12"/>
    <x v="25"/>
    <n v="3"/>
  </r>
  <r>
    <x v="819"/>
    <n v="12"/>
    <x v="3195"/>
    <n v="4"/>
  </r>
  <r>
    <x v="820"/>
    <n v="8"/>
    <x v="0"/>
    <n v="1"/>
  </r>
  <r>
    <x v="820"/>
    <n v="8"/>
    <x v="1653"/>
    <n v="2"/>
  </r>
  <r>
    <x v="820"/>
    <n v="8"/>
    <x v="3196"/>
    <n v="2"/>
  </r>
  <r>
    <x v="820"/>
    <n v="8"/>
    <x v="3197"/>
    <n v="3"/>
  </r>
  <r>
    <x v="820"/>
    <n v="8"/>
    <x v="3198"/>
    <n v="4"/>
  </r>
  <r>
    <x v="820"/>
    <n v="8"/>
    <x v="119"/>
    <n v="2"/>
  </r>
  <r>
    <x v="820"/>
    <n v="8"/>
    <x v="3199"/>
    <n v="5"/>
  </r>
  <r>
    <x v="821"/>
    <n v="13"/>
    <x v="0"/>
    <n v="1"/>
  </r>
  <r>
    <x v="821"/>
    <n v="13"/>
    <x v="89"/>
    <n v="2"/>
  </r>
  <r>
    <x v="821"/>
    <n v="13"/>
    <x v="33"/>
    <n v="2"/>
  </r>
  <r>
    <x v="821"/>
    <n v="13"/>
    <x v="19"/>
    <n v="2"/>
  </r>
  <r>
    <x v="821"/>
    <n v="13"/>
    <x v="33"/>
    <n v="2"/>
  </r>
  <r>
    <x v="821"/>
    <n v="13"/>
    <x v="71"/>
    <n v="3"/>
  </r>
  <r>
    <x v="821"/>
    <n v="13"/>
    <x v="2748"/>
    <n v="4"/>
  </r>
  <r>
    <x v="821"/>
    <n v="13"/>
    <x v="3200"/>
    <n v="5"/>
  </r>
  <r>
    <x v="822"/>
    <n v="7"/>
    <x v="0"/>
    <n v="1"/>
  </r>
  <r>
    <x v="823"/>
    <n v="25"/>
    <x v="396"/>
    <n v="3"/>
  </r>
  <r>
    <x v="823"/>
    <n v="25"/>
    <x v="1820"/>
    <n v="2"/>
  </r>
  <r>
    <x v="823"/>
    <n v="25"/>
    <x v="6"/>
    <n v="2"/>
  </r>
  <r>
    <x v="823"/>
    <n v="25"/>
    <x v="3201"/>
    <n v="3"/>
  </r>
  <r>
    <x v="823"/>
    <n v="25"/>
    <x v="38"/>
    <n v="2"/>
  </r>
  <r>
    <x v="823"/>
    <n v="25"/>
    <x v="138"/>
    <n v="2"/>
  </r>
  <r>
    <x v="823"/>
    <n v="25"/>
    <x v="94"/>
    <n v="3"/>
  </r>
  <r>
    <x v="823"/>
    <n v="25"/>
    <x v="3202"/>
    <n v="4"/>
  </r>
  <r>
    <x v="823"/>
    <n v="25"/>
    <x v="38"/>
    <n v="2"/>
  </r>
  <r>
    <x v="823"/>
    <n v="25"/>
    <x v="3203"/>
    <n v="5"/>
  </r>
  <r>
    <x v="823"/>
    <n v="25"/>
    <x v="3204"/>
    <n v="6"/>
  </r>
  <r>
    <x v="823"/>
    <n v="25"/>
    <x v="3205"/>
    <n v="2"/>
  </r>
  <r>
    <x v="823"/>
    <n v="25"/>
    <x v="3206"/>
    <n v="7"/>
  </r>
  <r>
    <x v="823"/>
    <n v="25"/>
    <x v="3207"/>
    <n v="8"/>
  </r>
  <r>
    <x v="823"/>
    <n v="25"/>
    <x v="3208"/>
    <n v="9"/>
  </r>
  <r>
    <x v="823"/>
    <n v="25"/>
    <x v="3209"/>
    <n v="10"/>
  </r>
  <r>
    <x v="823"/>
    <n v="25"/>
    <x v="3210"/>
    <n v="11"/>
  </r>
  <r>
    <x v="823"/>
    <n v="25"/>
    <x v="3211"/>
    <n v="12"/>
  </r>
  <r>
    <x v="823"/>
    <n v="25"/>
    <x v="3212"/>
    <n v="4"/>
  </r>
  <r>
    <x v="823"/>
    <n v="25"/>
    <x v="3213"/>
    <n v="13"/>
  </r>
  <r>
    <x v="340"/>
    <n v="3"/>
    <x v="0"/>
    <n v="1"/>
  </r>
  <r>
    <x v="824"/>
    <n v="5"/>
    <x v="0"/>
    <n v="1"/>
  </r>
  <r>
    <x v="825"/>
    <n v="7"/>
    <x v="0"/>
    <n v="1"/>
  </r>
  <r>
    <x v="825"/>
    <n v="7"/>
    <x v="3214"/>
    <n v="2"/>
  </r>
  <r>
    <x v="825"/>
    <n v="7"/>
    <x v="18"/>
    <n v="2"/>
  </r>
  <r>
    <x v="825"/>
    <n v="7"/>
    <x v="3215"/>
    <n v="3"/>
  </r>
  <r>
    <x v="825"/>
    <n v="7"/>
    <x v="3216"/>
    <n v="4"/>
  </r>
  <r>
    <x v="825"/>
    <n v="7"/>
    <x v="3217"/>
    <n v="5"/>
  </r>
  <r>
    <x v="826"/>
    <n v="10"/>
    <x v="0"/>
    <n v="1"/>
  </r>
  <r>
    <x v="826"/>
    <n v="10"/>
    <x v="196"/>
    <n v="2"/>
  </r>
  <r>
    <x v="826"/>
    <n v="10"/>
    <x v="33"/>
    <n v="2"/>
  </r>
  <r>
    <x v="826"/>
    <n v="10"/>
    <x v="198"/>
    <n v="3"/>
  </r>
  <r>
    <x v="826"/>
    <n v="10"/>
    <x v="333"/>
    <n v="3"/>
  </r>
  <r>
    <x v="826"/>
    <n v="10"/>
    <x v="3218"/>
    <n v="4"/>
  </r>
  <r>
    <x v="826"/>
    <n v="10"/>
    <x v="38"/>
    <n v="2"/>
  </r>
  <r>
    <x v="826"/>
    <n v="10"/>
    <x v="3219"/>
    <n v="5"/>
  </r>
  <r>
    <x v="826"/>
    <n v="10"/>
    <x v="3220"/>
    <n v="6"/>
  </r>
  <r>
    <x v="826"/>
    <n v="10"/>
    <x v="8"/>
    <n v="2"/>
  </r>
  <r>
    <x v="826"/>
    <n v="10"/>
    <x v="3221"/>
    <n v="7"/>
  </r>
  <r>
    <x v="826"/>
    <n v="10"/>
    <x v="190"/>
    <n v="2"/>
  </r>
  <r>
    <x v="826"/>
    <n v="10"/>
    <x v="1697"/>
    <n v="3"/>
  </r>
  <r>
    <x v="826"/>
    <n v="10"/>
    <x v="3222"/>
    <n v="4"/>
  </r>
  <r>
    <x v="826"/>
    <n v="10"/>
    <x v="3223"/>
    <n v="8"/>
  </r>
  <r>
    <x v="826"/>
    <n v="10"/>
    <x v="3224"/>
    <n v="5"/>
  </r>
  <r>
    <x v="827"/>
    <n v="10"/>
    <x v="0"/>
    <n v="1"/>
  </r>
  <r>
    <x v="827"/>
    <n v="10"/>
    <x v="29"/>
    <n v="2"/>
  </r>
  <r>
    <x v="827"/>
    <n v="10"/>
    <x v="638"/>
    <n v="2"/>
  </r>
  <r>
    <x v="827"/>
    <n v="10"/>
    <x v="31"/>
    <n v="3"/>
  </r>
  <r>
    <x v="827"/>
    <n v="10"/>
    <x v="18"/>
    <n v="2"/>
  </r>
  <r>
    <x v="827"/>
    <n v="10"/>
    <x v="397"/>
    <n v="3"/>
  </r>
  <r>
    <x v="827"/>
    <n v="10"/>
    <x v="6"/>
    <n v="2"/>
  </r>
  <r>
    <x v="827"/>
    <n v="10"/>
    <x v="2636"/>
    <n v="4"/>
  </r>
  <r>
    <x v="827"/>
    <n v="10"/>
    <x v="648"/>
    <n v="4"/>
  </r>
  <r>
    <x v="827"/>
    <n v="10"/>
    <x v="3225"/>
    <n v="5"/>
  </r>
  <r>
    <x v="827"/>
    <n v="10"/>
    <x v="3226"/>
    <n v="6"/>
  </r>
  <r>
    <x v="827"/>
    <n v="10"/>
    <x v="13"/>
    <n v="2"/>
  </r>
  <r>
    <x v="827"/>
    <n v="10"/>
    <x v="15"/>
    <n v="3"/>
  </r>
  <r>
    <x v="827"/>
    <n v="10"/>
    <x v="3227"/>
    <n v="4"/>
  </r>
  <r>
    <x v="827"/>
    <n v="10"/>
    <x v="3228"/>
    <n v="7"/>
  </r>
  <r>
    <x v="827"/>
    <n v="10"/>
    <x v="3229"/>
    <n v="5"/>
  </r>
  <r>
    <x v="828"/>
    <n v="5"/>
    <x v="0"/>
    <n v="1"/>
  </r>
  <r>
    <x v="829"/>
    <n v="4"/>
    <x v="0"/>
    <n v="1"/>
  </r>
  <r>
    <x v="830"/>
    <n v="11"/>
    <x v="0"/>
    <n v="1"/>
  </r>
  <r>
    <x v="830"/>
    <n v="11"/>
    <x v="18"/>
    <n v="2"/>
  </r>
  <r>
    <x v="830"/>
    <n v="11"/>
    <x v="6"/>
    <n v="2"/>
  </r>
  <r>
    <x v="830"/>
    <n v="11"/>
    <x v="204"/>
    <n v="3"/>
  </r>
  <r>
    <x v="830"/>
    <n v="11"/>
    <x v="3230"/>
    <n v="2"/>
  </r>
  <r>
    <x v="830"/>
    <n v="11"/>
    <x v="3231"/>
    <n v="4"/>
  </r>
  <r>
    <x v="830"/>
    <n v="11"/>
    <x v="3232"/>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Сводная таблица4" cacheId="0"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location ref="A3:D835" firstHeaderRow="0" firstDataRow="1" firstDataCol="1"/>
  <pivotFields count="4">
    <pivotField axis="axisRow" showAll="0">
      <items count="832">
        <item x="341"/>
        <item x="169"/>
        <item x="499"/>
        <item x="739"/>
        <item x="806"/>
        <item x="349"/>
        <item x="424"/>
        <item x="28"/>
        <item x="654"/>
        <item x="16"/>
        <item x="23"/>
        <item x="145"/>
        <item x="813"/>
        <item x="538"/>
        <item x="152"/>
        <item x="340"/>
        <item x="315"/>
        <item x="20"/>
        <item x="643"/>
        <item x="421"/>
        <item x="495"/>
        <item x="829"/>
        <item x="40"/>
        <item x="570"/>
        <item x="684"/>
        <item x="478"/>
        <item x="198"/>
        <item x="689"/>
        <item x="641"/>
        <item x="398"/>
        <item x="141"/>
        <item x="722"/>
        <item x="190"/>
        <item x="22"/>
        <item x="271"/>
        <item x="0"/>
        <item x="791"/>
        <item x="119"/>
        <item x="312"/>
        <item x="491"/>
        <item x="585"/>
        <item x="662"/>
        <item x="774"/>
        <item x="21"/>
        <item x="53"/>
        <item x="60"/>
        <item x="71"/>
        <item x="228"/>
        <item x="25"/>
        <item x="415"/>
        <item x="104"/>
        <item x="715"/>
        <item x="409"/>
        <item x="503"/>
        <item x="709"/>
        <item x="711"/>
        <item x="510"/>
        <item x="589"/>
        <item x="279"/>
        <item x="203"/>
        <item x="411"/>
        <item x="781"/>
        <item x="681"/>
        <item x="422"/>
        <item x="223"/>
        <item x="748"/>
        <item x="38"/>
        <item x="149"/>
        <item x="446"/>
        <item x="245"/>
        <item x="282"/>
        <item x="413"/>
        <item x="650"/>
        <item x="450"/>
        <item x="118"/>
        <item x="449"/>
        <item x="559"/>
        <item x="617"/>
        <item x="43"/>
        <item x="631"/>
        <item x="824"/>
        <item x="156"/>
        <item x="174"/>
        <item x="397"/>
        <item x="611"/>
        <item x="731"/>
        <item x="609"/>
        <item x="191"/>
        <item x="669"/>
        <item x="350"/>
        <item x="706"/>
        <item x="251"/>
        <item x="241"/>
        <item x="764"/>
        <item x="211"/>
        <item x="62"/>
        <item x="339"/>
        <item x="334"/>
        <item x="746"/>
        <item x="666"/>
        <item x="751"/>
        <item x="457"/>
        <item x="217"/>
        <item x="360"/>
        <item x="222"/>
        <item x="173"/>
        <item x="730"/>
        <item x="345"/>
        <item x="494"/>
        <item x="569"/>
        <item x="590"/>
        <item x="542"/>
        <item x="188"/>
        <item x="679"/>
        <item x="432"/>
        <item x="467"/>
        <item x="78"/>
        <item x="385"/>
        <item x="799"/>
        <item x="377"/>
        <item x="140"/>
        <item x="83"/>
        <item x="639"/>
        <item x="724"/>
        <item x="758"/>
        <item x="555"/>
        <item x="34"/>
        <item x="473"/>
        <item x="227"/>
        <item x="344"/>
        <item x="265"/>
        <item x="642"/>
        <item x="236"/>
        <item x="48"/>
        <item x="77"/>
        <item x="348"/>
        <item x="160"/>
        <item x="434"/>
        <item x="820"/>
        <item x="699"/>
        <item x="352"/>
        <item x="593"/>
        <item x="114"/>
        <item x="816"/>
        <item x="194"/>
        <item x="445"/>
        <item x="136"/>
        <item x="108"/>
        <item x="553"/>
        <item x="316"/>
        <item x="273"/>
        <item x="625"/>
        <item x="695"/>
        <item x="27"/>
        <item x="574"/>
        <item x="30"/>
        <item x="229"/>
        <item x="564"/>
        <item x="807"/>
        <item x="291"/>
        <item x="207"/>
        <item x="741"/>
        <item x="594"/>
        <item x="100"/>
        <item x="332"/>
        <item x="573"/>
        <item x="367"/>
        <item x="607"/>
        <item x="186"/>
        <item x="248"/>
        <item x="220"/>
        <item x="261"/>
        <item x="218"/>
        <item x="93"/>
        <item x="690"/>
        <item x="171"/>
        <item x="488"/>
        <item x="357"/>
        <item x="726"/>
        <item x="616"/>
        <item x="601"/>
        <item x="115"/>
        <item x="425"/>
        <item x="430"/>
        <item x="308"/>
        <item x="441"/>
        <item x="516"/>
        <item x="526"/>
        <item x="19"/>
        <item x="556"/>
        <item x="196"/>
        <item x="86"/>
        <item x="745"/>
        <item x="333"/>
        <item x="565"/>
        <item x="321"/>
        <item x="120"/>
        <item x="508"/>
        <item x="289"/>
        <item x="718"/>
        <item x="710"/>
        <item x="454"/>
        <item x="407"/>
        <item x="365"/>
        <item x="49"/>
        <item x="256"/>
        <item x="300"/>
        <item x="143"/>
        <item x="496"/>
        <item x="287"/>
        <item x="123"/>
        <item x="723"/>
        <item x="802"/>
        <item x="90"/>
        <item x="91"/>
        <item x="474"/>
        <item x="255"/>
        <item x="818"/>
        <item x="660"/>
        <item x="133"/>
        <item x="493"/>
        <item x="554"/>
        <item x="232"/>
        <item x="29"/>
        <item x="147"/>
        <item x="81"/>
        <item x="144"/>
        <item x="167"/>
        <item x="137"/>
        <item x="165"/>
        <item x="567"/>
        <item x="335"/>
        <item x="822"/>
        <item x="247"/>
        <item x="678"/>
        <item x="825"/>
        <item x="58"/>
        <item x="551"/>
        <item x="97"/>
        <item x="522"/>
        <item x="8"/>
        <item x="404"/>
        <item x="61"/>
        <item x="529"/>
        <item x="755"/>
        <item x="238"/>
        <item x="749"/>
        <item x="387"/>
        <item x="337"/>
        <item x="410"/>
        <item x="4"/>
        <item x="110"/>
        <item x="827"/>
        <item x="325"/>
        <item x="671"/>
        <item x="314"/>
        <item x="124"/>
        <item x="527"/>
        <item x="310"/>
        <item x="798"/>
        <item x="800"/>
        <item x="455"/>
        <item x="56"/>
        <item x="597"/>
        <item x="378"/>
        <item x="379"/>
        <item x="483"/>
        <item x="47"/>
        <item x="46"/>
        <item x="172"/>
        <item x="364"/>
        <item x="391"/>
        <item x="252"/>
        <item x="808"/>
        <item x="487"/>
        <item x="14"/>
        <item x="129"/>
        <item x="489"/>
        <item x="733"/>
        <item x="608"/>
        <item x="311"/>
        <item x="361"/>
        <item x="205"/>
        <item x="362"/>
        <item x="283"/>
        <item x="777"/>
        <item x="676"/>
        <item x="787"/>
        <item x="634"/>
        <item x="659"/>
        <item x="98"/>
        <item x="206"/>
        <item x="176"/>
        <item x="477"/>
        <item x="414"/>
        <item x="664"/>
        <item x="417"/>
        <item x="131"/>
        <item x="224"/>
        <item x="672"/>
        <item x="135"/>
        <item x="534"/>
        <item x="721"/>
        <item x="697"/>
        <item x="369"/>
        <item x="701"/>
        <item x="324"/>
        <item x="497"/>
        <item x="87"/>
        <item x="431"/>
        <item x="460"/>
        <item x="298"/>
        <item x="181"/>
        <item x="598"/>
        <item x="673"/>
        <item x="262"/>
        <item x="239"/>
        <item x="490"/>
        <item x="253"/>
        <item x="531"/>
        <item x="347"/>
        <item x="610"/>
        <item x="524"/>
        <item x="682"/>
        <item x="383"/>
        <item x="42"/>
        <item x="823"/>
        <item x="213"/>
        <item x="792"/>
        <item x="475"/>
        <item x="328"/>
        <item x="576"/>
        <item x="286"/>
        <item x="204"/>
        <item x="212"/>
        <item x="788"/>
        <item x="371"/>
        <item x="278"/>
        <item x="406"/>
        <item x="502"/>
        <item x="649"/>
        <item x="258"/>
        <item x="41"/>
        <item x="804"/>
        <item x="521"/>
        <item x="69"/>
        <item x="101"/>
        <item x="486"/>
        <item x="686"/>
        <item x="197"/>
        <item x="419"/>
        <item x="373"/>
        <item x="579"/>
        <item x="159"/>
        <item x="356"/>
        <item x="762"/>
        <item x="44"/>
        <item x="154"/>
        <item x="260"/>
        <item x="408"/>
        <item x="276"/>
        <item x="270"/>
        <item x="692"/>
        <item x="243"/>
        <item x="602"/>
        <item x="280"/>
        <item x="277"/>
        <item x="703"/>
        <item x="734"/>
        <item x="470"/>
        <item x="511"/>
        <item x="92"/>
        <item x="244"/>
        <item x="24"/>
        <item x="150"/>
        <item x="786"/>
        <item x="221"/>
        <item x="67"/>
        <item x="544"/>
        <item x="636"/>
        <item x="814"/>
        <item x="769"/>
        <item x="85"/>
        <item x="771"/>
        <item x="358"/>
        <item x="122"/>
        <item x="113"/>
        <item x="309"/>
        <item x="550"/>
        <item x="637"/>
        <item x="540"/>
        <item x="809"/>
        <item x="657"/>
        <item x="765"/>
        <item x="336"/>
        <item x="317"/>
        <item x="10"/>
        <item x="427"/>
        <item x="469"/>
        <item x="249"/>
        <item x="815"/>
        <item x="557"/>
        <item x="517"/>
        <item x="80"/>
        <item x="683"/>
        <item x="535"/>
        <item x="694"/>
        <item x="370"/>
        <item x="783"/>
        <item x="76"/>
        <item x="539"/>
        <item x="561"/>
        <item x="583"/>
        <item x="628"/>
        <item x="13"/>
        <item x="629"/>
        <item x="184"/>
        <item x="472"/>
        <item x="532"/>
        <item x="433"/>
        <item x="719"/>
        <item x="638"/>
        <item x="738"/>
        <item x="819"/>
        <item x="693"/>
        <item x="266"/>
        <item x="388"/>
        <item x="392"/>
        <item x="704"/>
        <item x="128"/>
        <item x="618"/>
        <item x="59"/>
        <item x="663"/>
        <item x="810"/>
        <item x="566"/>
        <item x="667"/>
        <item x="533"/>
        <item x="263"/>
        <item x="416"/>
        <item x="179"/>
        <item x="79"/>
        <item x="444"/>
        <item x="668"/>
        <item x="116"/>
        <item x="688"/>
        <item x="382"/>
        <item x="465"/>
        <item x="468"/>
        <item x="480"/>
        <item x="577"/>
        <item x="372"/>
        <item x="290"/>
        <item x="620"/>
        <item x="624"/>
        <item x="338"/>
        <item x="297"/>
        <item x="707"/>
        <item x="75"/>
        <item x="412"/>
        <item x="826"/>
        <item x="390"/>
        <item x="201"/>
        <item x="736"/>
        <item x="801"/>
        <item x="743"/>
        <item x="423"/>
        <item x="264"/>
        <item x="250"/>
        <item x="515"/>
        <item x="627"/>
        <item x="121"/>
        <item x="109"/>
        <item x="343"/>
        <item x="562"/>
        <item x="306"/>
        <item x="375"/>
        <item x="492"/>
        <item x="304"/>
        <item x="70"/>
        <item x="319"/>
        <item x="811"/>
        <item x="88"/>
        <item x="476"/>
        <item x="615"/>
        <item x="39"/>
        <item x="546"/>
        <item x="320"/>
        <item x="234"/>
        <item x="646"/>
        <item x="288"/>
        <item x="753"/>
        <item x="761"/>
        <item x="448"/>
        <item x="750"/>
        <item x="394"/>
        <item x="438"/>
        <item x="225"/>
        <item x="192"/>
        <item x="68"/>
        <item x="326"/>
        <item x="505"/>
        <item x="185"/>
        <item x="305"/>
        <item x="37"/>
        <item x="302"/>
        <item x="506"/>
        <item x="459"/>
        <item x="168"/>
        <item x="828"/>
        <item x="26"/>
        <item x="687"/>
        <item x="65"/>
        <item x="439"/>
        <item x="376"/>
        <item x="380"/>
        <item x="479"/>
        <item x="215"/>
        <item x="728"/>
        <item x="307"/>
        <item x="519"/>
        <item x="482"/>
        <item x="299"/>
        <item x="658"/>
        <item x="214"/>
        <item x="772"/>
        <item x="242"/>
        <item x="386"/>
        <item x="604"/>
        <item x="794"/>
        <item x="737"/>
        <item x="257"/>
        <item x="747"/>
        <item x="500"/>
        <item x="148"/>
        <item x="15"/>
        <item x="754"/>
        <item x="33"/>
        <item x="471"/>
        <item x="274"/>
        <item x="603"/>
        <item x="7"/>
        <item x="130"/>
        <item x="648"/>
        <item x="435"/>
        <item x="102"/>
        <item x="742"/>
        <item x="757"/>
        <item x="32"/>
        <item x="621"/>
        <item x="437"/>
        <item x="17"/>
        <item x="528"/>
        <item x="322"/>
        <item x="295"/>
        <item x="720"/>
        <item x="313"/>
        <item x="619"/>
        <item x="626"/>
        <item x="284"/>
        <item x="606"/>
        <item x="189"/>
        <item x="166"/>
        <item x="599"/>
        <item x="1"/>
        <item x="157"/>
        <item x="293"/>
        <item x="374"/>
        <item x="525"/>
        <item x="182"/>
        <item x="401"/>
        <item x="330"/>
        <item x="226"/>
        <item x="817"/>
        <item x="656"/>
        <item x="630"/>
        <item x="117"/>
        <item x="586"/>
        <item x="329"/>
        <item x="778"/>
        <item x="714"/>
        <item x="54"/>
        <item x="426"/>
        <item x="691"/>
        <item x="318"/>
        <item x="268"/>
        <item x="447"/>
        <item x="805"/>
        <item x="789"/>
        <item x="708"/>
        <item x="231"/>
        <item x="536"/>
        <item x="428"/>
        <item x="99"/>
        <item x="588"/>
        <item x="400"/>
        <item x="670"/>
        <item x="461"/>
        <item x="782"/>
        <item x="803"/>
        <item x="436"/>
        <item x="653"/>
        <item x="396"/>
        <item x="393"/>
        <item x="3"/>
        <item x="272"/>
        <item x="696"/>
        <item x="633"/>
        <item x="541"/>
        <item x="125"/>
        <item x="453"/>
        <item x="779"/>
        <item x="327"/>
        <item x="767"/>
        <item x="464"/>
        <item x="353"/>
        <item x="463"/>
        <item x="725"/>
        <item x="202"/>
        <item x="52"/>
        <item x="111"/>
        <item x="485"/>
        <item x="595"/>
        <item x="429"/>
        <item x="456"/>
        <item x="292"/>
        <item x="301"/>
        <item x="780"/>
        <item x="768"/>
        <item x="216"/>
        <item x="355"/>
        <item x="451"/>
        <item x="581"/>
        <item x="571"/>
        <item x="727"/>
        <item x="35"/>
        <item x="763"/>
        <item x="537"/>
        <item x="568"/>
        <item x="403"/>
        <item x="661"/>
        <item x="74"/>
        <item x="635"/>
        <item x="180"/>
        <item x="700"/>
        <item x="296"/>
        <item x="368"/>
        <item x="95"/>
        <item x="612"/>
        <item x="178"/>
        <item x="717"/>
        <item x="729"/>
        <item x="103"/>
        <item x="139"/>
        <item x="12"/>
        <item x="652"/>
        <item x="760"/>
        <item x="246"/>
        <item x="623"/>
        <item x="784"/>
        <item x="580"/>
        <item x="162"/>
        <item x="665"/>
        <item x="346"/>
        <item x="146"/>
        <item x="790"/>
        <item x="237"/>
        <item x="384"/>
        <item x="821"/>
        <item x="275"/>
        <item x="675"/>
        <item x="132"/>
        <item x="105"/>
        <item x="462"/>
        <item x="164"/>
        <item x="548"/>
        <item x="57"/>
        <item x="155"/>
        <item x="89"/>
        <item x="793"/>
        <item x="219"/>
        <item x="63"/>
        <item x="830"/>
        <item x="331"/>
        <item x="73"/>
        <item x="72"/>
        <item x="254"/>
        <item x="170"/>
        <item x="230"/>
        <item x="127"/>
        <item x="732"/>
        <item x="512"/>
        <item x="645"/>
        <item x="142"/>
        <item x="592"/>
        <item x="575"/>
        <item x="259"/>
        <item x="381"/>
        <item x="812"/>
        <item x="773"/>
        <item x="18"/>
        <item x="395"/>
        <item x="596"/>
        <item x="107"/>
        <item x="210"/>
        <item x="640"/>
        <item x="177"/>
        <item x="187"/>
        <item x="402"/>
        <item x="359"/>
        <item x="530"/>
        <item x="498"/>
        <item x="513"/>
        <item x="740"/>
        <item x="752"/>
        <item x="674"/>
        <item x="151"/>
        <item x="713"/>
        <item x="399"/>
        <item x="775"/>
        <item x="702"/>
        <item x="126"/>
        <item x="193"/>
        <item x="195"/>
        <item x="418"/>
        <item x="622"/>
        <item x="112"/>
        <item x="55"/>
        <item x="6"/>
        <item x="294"/>
        <item x="163"/>
        <item x="2"/>
        <item x="578"/>
        <item x="240"/>
        <item x="354"/>
        <item x="614"/>
        <item x="712"/>
        <item x="698"/>
        <item x="582"/>
        <item x="138"/>
        <item x="285"/>
        <item x="600"/>
        <item x="84"/>
        <item x="452"/>
        <item x="543"/>
        <item x="351"/>
        <item x="342"/>
        <item x="199"/>
        <item x="94"/>
        <item x="520"/>
        <item x="632"/>
        <item x="518"/>
        <item x="420"/>
        <item x="501"/>
        <item x="759"/>
        <item x="106"/>
        <item x="208"/>
        <item x="235"/>
        <item x="685"/>
        <item x="705"/>
        <item x="680"/>
        <item x="443"/>
        <item x="233"/>
        <item x="466"/>
        <item x="549"/>
        <item x="458"/>
        <item x="504"/>
        <item x="405"/>
        <item x="363"/>
        <item x="644"/>
        <item x="5"/>
        <item x="153"/>
        <item x="744"/>
        <item x="584"/>
        <item x="200"/>
        <item x="756"/>
        <item x="158"/>
        <item x="303"/>
        <item x="484"/>
        <item x="50"/>
        <item x="281"/>
        <item x="795"/>
        <item x="442"/>
        <item x="563"/>
        <item x="552"/>
        <item x="323"/>
        <item x="647"/>
        <item x="64"/>
        <item x="36"/>
        <item x="547"/>
        <item x="785"/>
        <item x="613"/>
        <item x="766"/>
        <item x="267"/>
        <item x="523"/>
        <item x="183"/>
        <item x="440"/>
        <item x="31"/>
        <item x="796"/>
        <item x="507"/>
        <item x="509"/>
        <item x="481"/>
        <item x="96"/>
        <item x="51"/>
        <item x="134"/>
        <item x="655"/>
        <item x="11"/>
        <item x="82"/>
        <item x="514"/>
        <item x="560"/>
        <item x="776"/>
        <item x="770"/>
        <item x="716"/>
        <item x="45"/>
        <item x="389"/>
        <item x="9"/>
        <item x="366"/>
        <item x="545"/>
        <item x="572"/>
        <item x="797"/>
        <item x="269"/>
        <item x="66"/>
        <item x="175"/>
        <item x="558"/>
        <item x="161"/>
        <item x="605"/>
        <item x="677"/>
        <item x="735"/>
        <item x="651"/>
        <item x="591"/>
        <item x="209"/>
        <item x="587"/>
        <item t="default"/>
      </items>
    </pivotField>
    <pivotField dataField="1" showAll="0"/>
    <pivotField dataField="1" showAll="0">
      <items count="3234">
        <item x="3133"/>
        <item x="1703"/>
        <item x="1273"/>
        <item x="3090"/>
        <item x="3131"/>
        <item x="1684"/>
        <item x="112"/>
        <item x="2140"/>
        <item x="1322"/>
        <item x="3044"/>
        <item x="2878"/>
        <item x="2455"/>
        <item x="2735"/>
        <item x="1818"/>
        <item x="1817"/>
        <item x="830"/>
        <item x="2490"/>
        <item x="3186"/>
        <item x="2790"/>
        <item x="2505"/>
        <item x="2603"/>
        <item x="2675"/>
        <item x="478"/>
        <item x="1192"/>
        <item x="1971"/>
        <item x="824"/>
        <item x="2855"/>
        <item x="3184"/>
        <item x="1701"/>
        <item x="2345"/>
        <item x="2893"/>
        <item x="1687"/>
        <item x="2609"/>
        <item x="2714"/>
        <item x="22"/>
        <item x="897"/>
        <item x="405"/>
        <item x="3074"/>
        <item x="62"/>
        <item x="12"/>
        <item x="1895"/>
        <item x="205"/>
        <item x="2493"/>
        <item x="2590"/>
        <item x="273"/>
        <item x="1329"/>
        <item x="1107"/>
        <item x="2588"/>
        <item x="2949"/>
        <item x="1421"/>
        <item x="2059"/>
        <item x="1283"/>
        <item x="1186"/>
        <item x="3163"/>
        <item x="1685"/>
        <item x="113"/>
        <item x="1590"/>
        <item x="378"/>
        <item x="826"/>
        <item x="2625"/>
        <item x="1993"/>
        <item x="1614"/>
        <item x="1013"/>
        <item x="898"/>
        <item x="406"/>
        <item x="1390"/>
        <item x="1524"/>
        <item x="1834"/>
        <item x="65"/>
        <item x="14"/>
        <item x="2309"/>
        <item x="1715"/>
        <item x="1552"/>
        <item x="281"/>
        <item x="2054"/>
        <item x="1882"/>
        <item x="3080"/>
        <item x="1197"/>
        <item x="1631"/>
        <item x="1842"/>
        <item x="1290"/>
        <item x="2974"/>
        <item x="3107"/>
        <item x="2628"/>
        <item x="3198"/>
        <item x="956"/>
        <item x="2427"/>
        <item x="2990"/>
        <item x="2885"/>
        <item x="987"/>
        <item x="1313"/>
        <item x="1796"/>
        <item x="2565"/>
        <item x="2523"/>
        <item x="2806"/>
        <item x="881"/>
        <item x="318"/>
        <item x="2198"/>
        <item x="1271"/>
        <item x="1046"/>
        <item x="3155"/>
        <item x="844"/>
        <item x="610"/>
        <item x="1034"/>
        <item x="2416"/>
        <item x="1015"/>
        <item x="469"/>
        <item x="42"/>
        <item x="1619"/>
        <item x="1037"/>
        <item x="895"/>
        <item x="732"/>
        <item x="137"/>
        <item x="91"/>
        <item x="1507"/>
        <item x="2356"/>
        <item x="1622"/>
        <item x="1165"/>
        <item x="1162"/>
        <item x="2987"/>
        <item x="1623"/>
        <item x="2351"/>
        <item x="1639"/>
        <item x="2153"/>
        <item x="2856"/>
        <item x="375"/>
        <item x="2614"/>
        <item x="670"/>
        <item x="2337"/>
        <item x="2677"/>
        <item x="2086"/>
        <item x="1990"/>
        <item x="2430"/>
        <item x="2513"/>
        <item x="1896"/>
        <item x="471"/>
        <item x="2069"/>
        <item x="843"/>
        <item x="2945"/>
        <item x="2807"/>
        <item x="2808"/>
        <item x="794"/>
        <item x="868"/>
        <item x="2663"/>
        <item x="200"/>
        <item x="1279"/>
        <item x="2026"/>
        <item x="511"/>
        <item x="512"/>
        <item x="2315"/>
        <item x="1937"/>
        <item x="432"/>
        <item x="2407"/>
        <item x="2126"/>
        <item x="117"/>
        <item x="1078"/>
        <item x="33"/>
        <item x="89"/>
        <item x="2531"/>
        <item x="2581"/>
        <item x="709"/>
        <item x="687"/>
        <item x="2071"/>
        <item x="904"/>
        <item x="2963"/>
        <item x="196"/>
        <item x="742"/>
        <item x="146"/>
        <item x="1910"/>
        <item x="263"/>
        <item x="1434"/>
        <item x="815"/>
        <item x="212"/>
        <item x="741"/>
        <item x="2460"/>
        <item x="790"/>
        <item x="1051"/>
        <item x="398"/>
        <item x="81"/>
        <item x="694"/>
        <item x="638"/>
        <item x="1706"/>
        <item x="3020"/>
        <item x="389"/>
        <item x="3"/>
        <item x="2838"/>
        <item x="609"/>
        <item x="761"/>
        <item x="906"/>
        <item x="2123"/>
        <item x="1041"/>
        <item x="2108"/>
        <item x="423"/>
        <item x="1719"/>
        <item x="1056"/>
        <item x="415"/>
        <item x="2532"/>
        <item x="6"/>
        <item x="3230"/>
        <item x="3205"/>
        <item x="2008"/>
        <item x="2955"/>
        <item x="407"/>
        <item x="151"/>
        <item x="1883"/>
        <item x="719"/>
        <item x="677"/>
        <item x="2804"/>
        <item x="811"/>
        <item x="1292"/>
        <item x="236"/>
        <item x="1915"/>
        <item x="2607"/>
        <item x="525"/>
        <item x="1752"/>
        <item x="1898"/>
        <item x="326"/>
        <item x="72"/>
        <item x="38"/>
        <item x="1870"/>
        <item x="562"/>
        <item x="584"/>
        <item x="2774"/>
        <item x="356"/>
        <item x="531"/>
        <item x="2571"/>
        <item x="290"/>
        <item x="944"/>
        <item x="3028"/>
        <item x="248"/>
        <item x="661"/>
        <item x="2839"/>
        <item x="977"/>
        <item x="1612"/>
        <item x="1068"/>
        <item x="969"/>
        <item x="1961"/>
        <item x="1210"/>
        <item x="617"/>
        <item x="3182"/>
        <item x="1613"/>
        <item x="999"/>
        <item x="13"/>
        <item x="48"/>
        <item x="1415"/>
        <item x="2824"/>
        <item x="1551"/>
        <item x="20"/>
        <item x="1256"/>
        <item x="3018"/>
        <item x="2172"/>
        <item x="37"/>
        <item x="2970"/>
        <item x="2580"/>
        <item x="2697"/>
        <item x="1416"/>
        <item x="2501"/>
        <item x="652"/>
        <item x="18"/>
        <item x="1515"/>
        <item x="1058"/>
        <item x="1662"/>
        <item x="865"/>
        <item x="1820"/>
        <item x="1001"/>
        <item x="1451"/>
        <item x="364"/>
        <item x="2169"/>
        <item x="2187"/>
        <item x="1748"/>
        <item x="2812"/>
        <item x="594"/>
        <item x="19"/>
        <item x="860"/>
        <item x="1901"/>
        <item x="310"/>
        <item x="2756"/>
        <item x="228"/>
        <item x="2711"/>
        <item x="3042"/>
        <item x="2439"/>
        <item x="305"/>
        <item x="304"/>
        <item x="481"/>
        <item x="873"/>
        <item x="482"/>
        <item x="2872"/>
        <item x="2871"/>
        <item x="1643"/>
        <item x="1382"/>
        <item x="167"/>
        <item x="833"/>
        <item x="128"/>
        <item x="191"/>
        <item x="190"/>
        <item x="2205"/>
        <item x="298"/>
        <item x="1470"/>
        <item x="2542"/>
        <item x="2417"/>
        <item x="932"/>
        <item x="984"/>
        <item x="376"/>
        <item x="60"/>
        <item x="155"/>
        <item x="2770"/>
        <item x="2197"/>
        <item x="3189"/>
        <item x="804"/>
        <item x="1248"/>
        <item x="2188"/>
        <item x="1414"/>
        <item x="208"/>
        <item x="1626"/>
        <item x="217"/>
        <item x="2215"/>
        <item x="2186"/>
        <item x="119"/>
        <item x="931"/>
        <item x="362"/>
        <item x="839"/>
        <item x="2652"/>
        <item x="1741"/>
        <item x="2787"/>
        <item x="330"/>
        <item x="497"/>
        <item x="1028"/>
        <item x="165"/>
        <item x="2308"/>
        <item x="1634"/>
        <item x="2530"/>
        <item x="394"/>
        <item x="854"/>
        <item x="729"/>
        <item x="1006"/>
        <item x="8"/>
        <item x="193"/>
        <item x="1653"/>
        <item x="238"/>
        <item x="795"/>
        <item x="575"/>
        <item x="99"/>
        <item x="2764"/>
        <item x="2883"/>
        <item x="1316"/>
        <item x="1738"/>
        <item x="802"/>
        <item x="1652"/>
        <item x="1127"/>
        <item x="2414"/>
        <item x="508"/>
        <item x="1308"/>
        <item x="2858"/>
        <item x="2121"/>
        <item x="971"/>
        <item x="1"/>
        <item x="1881"/>
        <item x="1315"/>
        <item x="1874"/>
        <item x="778"/>
        <item x="1337"/>
        <item x="1946"/>
        <item x="357"/>
        <item x="3196"/>
        <item x="2037"/>
        <item x="783"/>
        <item x="2002"/>
        <item x="115"/>
        <item x="828"/>
        <item x="2921"/>
        <item x="899"/>
        <item x="1392"/>
        <item x="1525"/>
        <item x="1523"/>
        <item x="16"/>
        <item x="2056"/>
        <item x="2991"/>
        <item x="2984"/>
        <item x="1314"/>
        <item x="2524"/>
        <item x="320"/>
        <item x="2200"/>
        <item x="1047"/>
        <item x="3157"/>
        <item x="846"/>
        <item x="2968"/>
        <item x="1019"/>
        <item x="978"/>
        <item x="3077"/>
        <item x="1195"/>
        <item x="2862"/>
        <item x="2870"/>
        <item x="1196"/>
        <item x="1630"/>
        <item x="2861"/>
        <item x="2384"/>
        <item x="3068"/>
        <item x="480"/>
        <item x="1918"/>
        <item x="1920"/>
        <item x="2737"/>
        <item x="2924"/>
        <item x="733"/>
        <item x="139"/>
        <item x="1934"/>
        <item x="836"/>
        <item x="2210"/>
        <item x="3031"/>
        <item x="2381"/>
        <item x="1024"/>
        <item x="2418"/>
        <item x="894"/>
        <item x="1483"/>
        <item x="2646"/>
        <item x="572"/>
        <item x="1535"/>
        <item x="1633"/>
        <item x="2352"/>
        <item x="2103"/>
        <item x="2358"/>
        <item x="2353"/>
        <item x="2616"/>
        <item x="2680"/>
        <item x="1991"/>
        <item x="3167"/>
        <item x="1897"/>
        <item x="2637"/>
        <item x="845"/>
        <item x="2947"/>
        <item x="2810"/>
        <item x="796"/>
        <item x="869"/>
        <item x="2664"/>
        <item x="2182"/>
        <item x="513"/>
        <item x="2316"/>
        <item x="3076"/>
        <item x="2562"/>
        <item x="1354"/>
        <item x="2791"/>
        <item x="34"/>
        <item x="875"/>
        <item x="2666"/>
        <item x="168"/>
        <item x="1023"/>
        <item x="2050"/>
        <item x="1708"/>
        <item x="924"/>
        <item x="98"/>
        <item x="1514"/>
        <item x="443"/>
        <item x="1945"/>
        <item x="2835"/>
        <item x="1003"/>
        <item x="1038"/>
        <item x="2483"/>
        <item x="183"/>
        <item x="2938"/>
        <item x="1678"/>
        <item x="3191"/>
        <item x="2929"/>
        <item x="1318"/>
        <item x="126"/>
        <item x="2931"/>
        <item x="1700"/>
        <item x="552"/>
        <item x="3154"/>
        <item x="1746"/>
        <item x="547"/>
        <item x="1660"/>
        <item x="3026"/>
        <item x="916"/>
        <item x="1209"/>
        <item x="143"/>
        <item x="580"/>
        <item x="1092"/>
        <item x="440"/>
        <item x="772"/>
        <item x="1324"/>
        <item x="2372"/>
        <item x="879"/>
        <item x="1159"/>
        <item x="2335"/>
        <item x="1774"/>
        <item x="1063"/>
        <item x="1769"/>
        <item x="1884"/>
        <item x="1925"/>
        <item x="1106"/>
        <item x="2572"/>
        <item x="2146"/>
        <item x="1578"/>
        <item x="2606"/>
        <item x="1690"/>
        <item x="2503"/>
        <item x="851"/>
        <item x="710"/>
        <item x="1075"/>
        <item x="1754"/>
        <item x="1798"/>
        <item x="247"/>
        <item x="2745"/>
        <item x="1466"/>
        <item x="2657"/>
        <item x="1537"/>
        <item x="1841"/>
        <item x="2526"/>
        <item x="1852"/>
        <item x="3112"/>
        <item x="147"/>
        <item x="2383"/>
        <item x="1793"/>
        <item x="2044"/>
        <item x="2980"/>
        <item x="328"/>
        <item x="2758"/>
        <item x="429"/>
        <item x="2006"/>
        <item x="1698"/>
        <item x="2462"/>
        <item x="791"/>
        <item x="556"/>
        <item x="900"/>
        <item x="705"/>
        <item x="648"/>
        <item x="1707"/>
        <item x="390"/>
        <item x="736"/>
        <item x="1956"/>
        <item x="1043"/>
        <item x="1638"/>
        <item x="1763"/>
        <item x="1492"/>
        <item x="1403"/>
        <item x="2622"/>
        <item x="2024"/>
        <item x="419"/>
        <item x="2029"/>
        <item x="786"/>
        <item x="1823"/>
        <item x="2479"/>
        <item x="2495"/>
        <item x="2752"/>
        <item x="2539"/>
        <item x="2917"/>
        <item x="2081"/>
        <item x="2327"/>
        <item x="2703"/>
        <item x="817"/>
        <item x="1118"/>
        <item x="2644"/>
        <item x="550"/>
        <item x="1121"/>
        <item x="132"/>
        <item x="1912"/>
        <item x="1518"/>
        <item x="920"/>
        <item x="2391"/>
        <item x="1995"/>
        <item x="283"/>
        <item x="1844"/>
        <item x="2236"/>
        <item x="1363"/>
        <item x="1533"/>
        <item x="2240"/>
        <item x="2320"/>
        <item x="1070"/>
        <item x="1511"/>
        <item x="2244"/>
        <item x="1342"/>
        <item x="1497"/>
        <item x="400"/>
        <item x="83"/>
        <item x="2125"/>
        <item x="52"/>
        <item x="186"/>
        <item x="1073"/>
        <item x="2617"/>
        <item x="1584"/>
        <item x="1289"/>
        <item x="226"/>
        <item x="564"/>
        <item x="946"/>
        <item x="3172"/>
        <item x="3152"/>
        <item x="500"/>
        <item x="885"/>
        <item x="1462"/>
        <item x="1791"/>
        <item x="642"/>
        <item x="3212"/>
        <item x="2899"/>
        <item x="2195"/>
        <item x="1374"/>
        <item x="2713"/>
        <item x="233"/>
        <item x="2451"/>
        <item x="841"/>
        <item x="1277"/>
        <item x="2098"/>
        <item x="2868"/>
        <item x="1339"/>
        <item x="735"/>
        <item x="3033"/>
        <item x="2318"/>
        <item x="1065"/>
        <item x="2148"/>
        <item x="2464"/>
        <item x="2365"/>
        <item x="2033"/>
        <item x="2461"/>
        <item x="1598"/>
        <item x="2693"/>
        <item x="1517"/>
        <item x="558"/>
        <item x="2690"/>
        <item x="47"/>
        <item x="1733"/>
        <item x="384"/>
        <item x="872"/>
        <item x="296"/>
        <item x="2266"/>
        <item x="57"/>
        <item x="769"/>
        <item x="665"/>
        <item x="1998"/>
        <item x="1238"/>
        <item x="2778"/>
        <item x="1219"/>
        <item x="1425"/>
        <item x="2036"/>
        <item x="2472"/>
        <item x="2786"/>
        <item x="776"/>
        <item x="311"/>
        <item x="2152"/>
        <item x="1296"/>
        <item x="1541"/>
        <item x="2282"/>
        <item x="1441"/>
        <item x="1303"/>
        <item x="3169"/>
        <item x="2076"/>
        <item x="242"/>
        <item x="3177"/>
        <item x="1762"/>
        <item x="1725"/>
        <item x="447"/>
        <item x="629"/>
        <item x="351"/>
        <item x="2510"/>
        <item x="2527"/>
        <item x="2546"/>
        <item x="2255"/>
        <item x="105"/>
        <item x="134"/>
        <item x="756"/>
        <item x="3004"/>
        <item x="2726"/>
        <item x="1152"/>
        <item x="3051"/>
        <item x="2797"/>
        <item x="1409"/>
        <item x="3009"/>
        <item x="341"/>
        <item x="3231"/>
        <item x="3035"/>
        <item x="334"/>
        <item x="2798"/>
        <item x="1980"/>
        <item x="3225"/>
        <item x="2688"/>
        <item x="1964"/>
        <item x="368"/>
        <item x="2225"/>
        <item x="1830"/>
        <item x="2558"/>
        <item x="597"/>
        <item x="1804"/>
        <item x="1447"/>
        <item x="603"/>
        <item x="1117"/>
        <item x="2303"/>
        <item x="324"/>
        <item x="2047"/>
        <item x="45"/>
        <item x="681"/>
        <item x="1276"/>
        <item x="676"/>
        <item x="1731"/>
        <item x="2649"/>
        <item x="2393"/>
        <item x="908"/>
        <item x="545"/>
        <item x="2259"/>
        <item x="554"/>
        <item x="2705"/>
        <item x="1286"/>
        <item x="382"/>
        <item x="3207"/>
        <item x="3094"/>
        <item x="408"/>
        <item x="2387"/>
        <item x="519"/>
        <item x="577"/>
        <item x="870"/>
        <item x="1657"/>
        <item x="1837"/>
        <item x="472"/>
        <item x="763"/>
        <item x="1031"/>
        <item x="292"/>
        <item x="2227"/>
        <item x="3195"/>
        <item x="2547"/>
        <item x="2928"/>
        <item x="530"/>
        <item x="3116"/>
        <item x="759"/>
        <item x="2488"/>
        <item x="3063"/>
        <item x="2612"/>
        <item x="1574"/>
        <item x="2221"/>
        <item x="2755"/>
        <item x="1676"/>
        <item x="1215"/>
        <item x="3188"/>
        <item x="1906"/>
        <item x="1888"/>
        <item x="2805"/>
        <item x="2264"/>
        <item x="2733"/>
        <item x="2913"/>
        <item x="1297"/>
        <item x="674"/>
        <item x="2763"/>
        <item x="1587"/>
        <item x="2117"/>
        <item x="1756"/>
        <item x="2201"/>
        <item x="526"/>
        <item x="1334"/>
        <item x="2104"/>
        <item x="73"/>
        <item x="3045"/>
        <item x="1908"/>
        <item x="1396"/>
        <item x="2976"/>
        <item x="74"/>
        <item x="2233"/>
        <item x="1115"/>
        <item x="2144"/>
        <item x="1729"/>
        <item x="2800"/>
        <item x="1264"/>
        <item x="1607"/>
        <item x="781"/>
        <item x="40"/>
        <item x="654"/>
        <item x="524"/>
        <item x="1101"/>
        <item x="2973"/>
        <item x="539"/>
        <item x="1839"/>
        <item x="765"/>
        <item x="528"/>
        <item x="2958"/>
        <item x="315"/>
        <item x="2292"/>
        <item x="1149"/>
        <item x="1566"/>
        <item x="421"/>
        <item x="3204"/>
        <item x="2423"/>
        <item x="3220"/>
        <item x="301"/>
        <item x="767"/>
        <item x="1668"/>
        <item x="1544"/>
        <item x="2781"/>
        <item x="1871"/>
        <item x="2574"/>
        <item x="1413"/>
        <item x="2643"/>
        <item x="3029"/>
        <item x="663"/>
        <item x="979"/>
        <item x="2940"/>
        <item x="1963"/>
        <item x="1142"/>
        <item x="2728"/>
        <item x="619"/>
        <item x="1615"/>
        <item x="1188"/>
        <item x="1996"/>
        <item x="2342"/>
        <item x="95"/>
        <item x="3038"/>
        <item x="1331"/>
        <item x="859"/>
        <item x="701"/>
        <item x="1299"/>
        <item x="1788"/>
        <item x="3048"/>
        <item x="3059"/>
        <item x="3114"/>
        <item x="3109"/>
        <item x="1236"/>
        <item x="214"/>
        <item x="3106"/>
        <item x="1350"/>
        <item x="2994"/>
        <item x="1270"/>
        <item x="1983"/>
        <item x="2360"/>
        <item x="2329"/>
        <item x="1217"/>
        <item x="1140"/>
        <item x="317"/>
        <item x="1790"/>
        <item x="1419"/>
        <item x="2216"/>
        <item x="2219"/>
        <item x="1573"/>
        <item x="1171"/>
        <item x="1500"/>
        <item x="2263"/>
        <item x="616"/>
        <item x="2826"/>
        <item x="2672"/>
        <item x="2874"/>
        <item x="1658"/>
        <item x="2634"/>
        <item x="1167"/>
        <item x="582"/>
        <item x="805"/>
        <item x="3024"/>
        <item x="808"/>
        <item x="23"/>
        <item x="2848"/>
        <item x="2831"/>
        <item x="1989"/>
        <item x="3019"/>
        <item x="1027"/>
        <item x="2582"/>
        <item x="2698"/>
        <item x="1417"/>
        <item x="2502"/>
        <item x="1323"/>
        <item x="914"/>
        <item x="1850"/>
        <item x="2034"/>
        <item x="1592"/>
        <item x="2470"/>
        <item x="1749"/>
        <item x="181"/>
        <item x="2453"/>
        <item x="797"/>
        <item x="2443"/>
        <item x="2627"/>
        <item x="1836"/>
        <item x="2139"/>
        <item x="959"/>
        <item x="1347"/>
        <item x="1737"/>
        <item x="1721"/>
        <item x="410"/>
        <item x="757"/>
        <item x="585"/>
        <item x="359"/>
        <item x="2208"/>
        <item x="1260"/>
        <item x="1558"/>
        <item x="2916"/>
        <item x="2983"/>
        <item x="2004"/>
        <item x="170"/>
        <item x="774"/>
        <item x="2485"/>
        <item x="308"/>
        <item x="2150"/>
        <item x="2425"/>
        <item x="2160"/>
        <item x="2686"/>
        <item x="1569"/>
        <item x="461"/>
        <item x="388"/>
        <item x="3082"/>
        <item x="434"/>
        <item x="2685"/>
        <item x="2793"/>
        <item x="693"/>
        <item x="1642"/>
        <item x="1125"/>
        <item x="1294"/>
        <item x="3099"/>
        <item x="36"/>
        <item x="1539"/>
        <item x="269"/>
        <item x="1089"/>
        <item x="1821"/>
        <item x="2597"/>
        <item x="1456"/>
        <item x="2901"/>
        <item x="1750"/>
        <item x="595"/>
        <item x="2846"/>
        <item x="1083"/>
        <item x="819"/>
        <item x="285"/>
        <item x="1565"/>
        <item x="2014"/>
        <item x="2743"/>
        <item x="2280"/>
        <item x="3162"/>
        <item x="3173"/>
        <item x="2440"/>
        <item x="2842"/>
        <item x="834"/>
        <item x="2653"/>
        <item x="192"/>
        <item x="1258"/>
        <item x="498"/>
        <item x="2206"/>
        <item x="986"/>
        <item x="995"/>
        <item x="809"/>
        <item x="1529"/>
        <item x="1570"/>
        <item x="1913"/>
        <item x="2127"/>
        <item x="779"/>
        <item x="1810"/>
        <item x="2179"/>
        <item x="1439"/>
        <item x="313"/>
        <item x="2052"/>
        <item x="2413"/>
        <item x="1811"/>
        <item x="1809"/>
        <item x="3047"/>
        <item x="2055"/>
        <item x="1892"/>
        <item x="1184"/>
        <item x="235"/>
        <item x="1954"/>
        <item x="1958"/>
        <item x="2890"/>
        <item x="2332"/>
        <item x="698"/>
        <item x="157"/>
        <item x="2771"/>
        <item x="806"/>
        <item x="2190"/>
        <item x="2341"/>
        <item x="218"/>
        <item x="427"/>
        <item x="3136"/>
        <item x="1301"/>
        <item x="2217"/>
        <item x="121"/>
        <item x="369"/>
        <item x="2094"/>
        <item x="1743"/>
        <item x="3165"/>
        <item x="3129"/>
        <item x="3128"/>
        <item x="2306"/>
        <item x="2095"/>
        <item x="1636"/>
        <item x="730"/>
        <item x="993"/>
        <item x="2362"/>
        <item x="2905"/>
        <item x="1903"/>
        <item x="2401"/>
        <item x="1735"/>
        <item x="1576"/>
        <item x="3223"/>
        <item x="571"/>
        <item x="573"/>
        <item x="1135"/>
        <item x="2313"/>
        <item x="938"/>
        <item x="195"/>
        <item x="1176"/>
        <item x="1183"/>
        <item x="669"/>
        <item x="2074"/>
        <item x="3183"/>
        <item x="3197"/>
        <item x="2944"/>
        <item x="1655"/>
        <item x="239"/>
        <item x="1605"/>
        <item x="372"/>
        <item x="1480"/>
        <item x="1026"/>
        <item x="2284"/>
        <item x="2541"/>
        <item x="2286"/>
        <item x="2290"/>
        <item x="1867"/>
        <item x="576"/>
        <item x="100"/>
        <item x="2884"/>
        <item x="1740"/>
        <item x="803"/>
        <item x="2650"/>
        <item x="1129"/>
        <item x="1360"/>
        <item x="509"/>
        <item x="1310"/>
        <item x="973"/>
        <item x="1317"/>
        <item x="358"/>
        <item x="2951"/>
        <item x="2250"/>
        <item x="2310"/>
        <item x="784"/>
        <item x="3175"/>
        <item x="1528"/>
        <item x="1048"/>
        <item x="2386"/>
        <item x="2739"/>
        <item x="574"/>
        <item x="2681"/>
        <item x="798"/>
        <item x="1005"/>
        <item x="1040"/>
        <item x="1325"/>
        <item x="711"/>
        <item x="1076"/>
        <item x="2658"/>
        <item x="3226"/>
        <item x="1765"/>
        <item x="2919"/>
        <item x="3101"/>
        <item x="2294"/>
        <item x="1976"/>
        <item x="1939"/>
        <item x="953"/>
        <item x="2378"/>
        <item x="2592"/>
        <item x="2869"/>
        <item x="244"/>
        <item x="2390"/>
        <item x="474"/>
        <item x="2229"/>
        <item x="2809"/>
        <item x="76"/>
        <item x="1877"/>
        <item x="1617"/>
        <item x="1985"/>
        <item x="2361"/>
        <item x="1169"/>
        <item x="1029"/>
        <item x="1758"/>
        <item x="1284"/>
        <item x="587"/>
        <item x="2016"/>
        <item x="1812"/>
        <item x="2426"/>
        <item x="2314"/>
        <item x="206"/>
        <item x="712"/>
        <item x="2379"/>
        <item x="1618"/>
        <item x="1030"/>
        <item x="1760"/>
        <item x="2380"/>
        <item x="1620"/>
        <item x="2388"/>
        <item x="1632"/>
        <item x="1635"/>
        <item x="2092"/>
        <item x="2091"/>
        <item x="2475"/>
        <item x="69"/>
        <item x="2090"/>
        <item x="1932"/>
        <item x="2235"/>
        <item x="1723"/>
        <item x="2067"/>
        <item x="2230"/>
        <item x="445"/>
        <item x="627"/>
        <item x="1207"/>
        <item x="722"/>
        <item x="2730"/>
        <item x="1767"/>
        <item x="955"/>
        <item x="622"/>
        <item x="659"/>
        <item x="1465"/>
        <item x="933"/>
        <item x="3202"/>
        <item x="395"/>
        <item x="1464"/>
        <item x="2415"/>
        <item x="704"/>
        <item x="2474"/>
        <item x="67"/>
        <item x="3121"/>
        <item x="549"/>
        <item x="2405"/>
        <item x="404"/>
        <item x="199"/>
        <item x="349"/>
        <item x="2178"/>
        <item x="346"/>
        <item x="2593"/>
        <item x="2089"/>
        <item x="2678"/>
        <item x="265"/>
        <item x="2508"/>
        <item x="1931"/>
        <item x="2234"/>
        <item x="1727"/>
        <item x="1459"/>
        <item x="456"/>
        <item x="3214"/>
        <item x="2228"/>
        <item x="2544"/>
        <item x="485"/>
        <item x="1860"/>
        <item x="492"/>
        <item x="1147"/>
        <item x="253"/>
        <item x="961"/>
        <item x="2253"/>
        <item x="103"/>
        <item x="29"/>
        <item x="173"/>
        <item x="962"/>
        <item x="1312"/>
        <item x="138"/>
        <item x="337"/>
        <item x="1629"/>
        <item x="703"/>
        <item x="131"/>
        <item x="3070"/>
        <item x="2473"/>
        <item x="1328"/>
        <item x="1696"/>
        <item x="2143"/>
        <item x="61"/>
        <item x="2404"/>
        <item x="403"/>
        <item x="2589"/>
        <item x="402"/>
        <item x="2442"/>
        <item x="2499"/>
        <item x="1158"/>
        <item x="1611"/>
        <item x="1648"/>
        <item x="3002"/>
        <item x="197"/>
        <item x="1377"/>
        <item x="910"/>
        <item x="1530"/>
        <item x="348"/>
        <item x="2177"/>
        <item x="344"/>
        <item x="2060"/>
        <item x="114"/>
        <item x="2736"/>
        <item x="1220"/>
        <item x="1591"/>
        <item x="1022"/>
        <item x="2626"/>
        <item x="1994"/>
        <item x="1835"/>
        <item x="1716"/>
        <item x="1553"/>
        <item x="282"/>
        <item x="1843"/>
        <item x="2975"/>
        <item x="3108"/>
        <item x="2629"/>
        <item x="3199"/>
        <item x="988"/>
        <item x="1797"/>
        <item x="2049"/>
        <item x="2419"/>
        <item x="470"/>
        <item x="43"/>
        <item x="1621"/>
        <item x="92"/>
        <item x="1508"/>
        <item x="2357"/>
        <item x="2988"/>
        <item x="1265"/>
        <item x="2338"/>
        <item x="473"/>
        <item x="2070"/>
        <item x="2239"/>
        <item x="1280"/>
        <item x="1938"/>
        <item x="2319"/>
        <item x="2408"/>
        <item x="122"/>
        <item x="71"/>
        <item x="90"/>
        <item x="198"/>
        <item x="264"/>
        <item x="1494"/>
        <item x="1240"/>
        <item x="213"/>
        <item x="744"/>
        <item x="399"/>
        <item x="82"/>
        <item x="2343"/>
        <item x="3021"/>
        <item x="4"/>
        <item x="762"/>
        <item x="2124"/>
        <item x="2109"/>
        <item x="1720"/>
        <item x="2145"/>
        <item x="50"/>
        <item x="1442"/>
        <item x="152"/>
        <item x="720"/>
        <item x="678"/>
        <item x="1728"/>
        <item x="2740"/>
        <item x="2535"/>
        <item x="2608"/>
        <item x="1016"/>
        <item x="1899"/>
        <item x="327"/>
        <item x="1288"/>
        <item x="94"/>
        <item x="563"/>
        <item x="586"/>
        <item x="2521"/>
        <item x="291"/>
        <item x="945"/>
        <item x="1069"/>
        <item x="1211"/>
        <item x="1000"/>
        <item x="15"/>
        <item x="258"/>
        <item x="2802"/>
        <item x="1427"/>
        <item x="345"/>
        <item x="2173"/>
        <item x="39"/>
        <item x="653"/>
        <item x="25"/>
        <item x="1059"/>
        <item x="3201"/>
        <item x="1002"/>
        <item x="1917"/>
        <item x="365"/>
        <item x="2170"/>
        <item x="2818"/>
        <item x="2813"/>
        <item x="2788"/>
        <item x="426"/>
        <item x="1902"/>
        <item x="2757"/>
        <item x="232"/>
        <item x="2712"/>
        <item x="3043"/>
        <item x="3091"/>
        <item x="874"/>
        <item x="1383"/>
        <item x="1225"/>
        <item x="129"/>
        <item x="1697"/>
        <item x="299"/>
        <item x="2400"/>
        <item x="2543"/>
        <item x="2420"/>
        <item x="63"/>
        <item x="2972"/>
        <item x="2199"/>
        <item x="3190"/>
        <item x="209"/>
        <item x="538"/>
        <item x="1875"/>
        <item x="985"/>
        <item x="840"/>
        <item x="2655"/>
        <item x="1033"/>
        <item x="166"/>
        <item x="855"/>
        <item x="2927"/>
        <item x="9"/>
        <item x="1674"/>
        <item x="2867"/>
        <item x="1346"/>
        <item x="1482"/>
        <item x="1654"/>
        <item x="2350"/>
        <item x="1338"/>
        <item x="1947"/>
        <item x="656"/>
        <item x="2003"/>
        <item x="116"/>
        <item x="2922"/>
        <item x="1527"/>
        <item x="321"/>
        <item x="3078"/>
        <item x="734"/>
        <item x="3032"/>
        <item x="2382"/>
        <item x="1025"/>
        <item x="2421"/>
        <item x="896"/>
        <item x="2647"/>
        <item x="1536"/>
        <item x="2317"/>
        <item x="1355"/>
        <item x="2667"/>
        <item x="169"/>
        <item x="925"/>
        <item x="1516"/>
        <item x="541"/>
        <item x="1949"/>
        <item x="1863"/>
        <item x="2930"/>
        <item x="2932"/>
        <item x="1702"/>
        <item x="3156"/>
        <item x="917"/>
        <item x="773"/>
        <item x="2373"/>
        <item x="1064"/>
        <item x="1770"/>
        <item x="1926"/>
        <item x="2147"/>
        <item x="852"/>
        <item x="2746"/>
        <item x="1699"/>
        <item x="2463"/>
        <item x="557"/>
        <item x="1709"/>
        <item x="2025"/>
        <item x="2328"/>
        <item x="2645"/>
        <item x="551"/>
        <item x="1122"/>
        <item x="133"/>
        <item x="284"/>
        <item x="1364"/>
        <item x="2348"/>
        <item x="1071"/>
        <item x="3087"/>
        <item x="1343"/>
        <item x="84"/>
        <item x="2130"/>
        <item x="53"/>
        <item x="1132"/>
        <item x="2766"/>
        <item x="2906"/>
        <item x="3153"/>
        <item x="501"/>
        <item x="886"/>
        <item x="2692"/>
        <item x="1792"/>
        <item x="643"/>
        <item x="1375"/>
        <item x="307"/>
        <item x="2452"/>
        <item x="842"/>
        <item x="1278"/>
        <item x="2149"/>
        <item x="559"/>
        <item x="49"/>
        <item x="1734"/>
        <item x="1999"/>
        <item x="2779"/>
        <item x="2283"/>
        <item x="1304"/>
        <item x="2077"/>
        <item x="1764"/>
        <item x="1726"/>
        <item x="2511"/>
        <item x="2540"/>
        <item x="106"/>
        <item x="3055"/>
        <item x="1410"/>
        <item x="2689"/>
        <item x="598"/>
        <item x="604"/>
        <item x="2048"/>
        <item x="46"/>
        <item x="682"/>
        <item x="1281"/>
        <item x="1732"/>
        <item x="546"/>
        <item x="2706"/>
        <item x="383"/>
        <item x="3208"/>
        <item x="520"/>
        <item x="871"/>
        <item x="1838"/>
        <item x="764"/>
        <item x="1032"/>
        <item x="293"/>
        <item x="2489"/>
        <item x="3064"/>
        <item x="2613"/>
        <item x="1575"/>
        <item x="2222"/>
        <item x="1216"/>
        <item x="2265"/>
        <item x="2734"/>
        <item x="2914"/>
        <item x="1757"/>
        <item x="527"/>
        <item x="1335"/>
        <item x="2105"/>
        <item x="75"/>
        <item x="3046"/>
        <item x="1397"/>
        <item x="2957"/>
        <item x="1608"/>
        <item x="41"/>
        <item x="655"/>
        <item x="1137"/>
        <item x="1102"/>
        <item x="1840"/>
        <item x="529"/>
        <item x="316"/>
        <item x="2293"/>
        <item x="3206"/>
        <item x="2424"/>
        <item x="3221"/>
        <item x="302"/>
        <item x="768"/>
        <item x="1872"/>
        <item x="664"/>
        <item x="980"/>
        <item x="2941"/>
        <item x="1143"/>
        <item x="2729"/>
        <item x="1997"/>
        <item x="1332"/>
        <item x="702"/>
        <item x="1789"/>
        <item x="3115"/>
        <item x="1237"/>
        <item x="1351"/>
        <item x="2777"/>
        <item x="2330"/>
        <item x="1218"/>
        <item x="1420"/>
        <item x="618"/>
        <item x="2875"/>
        <item x="1659"/>
        <item x="3025"/>
        <item x="1418"/>
        <item x="915"/>
        <item x="2035"/>
        <item x="1593"/>
        <item x="2471"/>
        <item x="2776"/>
        <item x="2444"/>
        <item x="960"/>
        <item x="1739"/>
        <item x="411"/>
        <item x="758"/>
        <item x="2159"/>
        <item x="1564"/>
        <item x="2918"/>
        <item x="775"/>
        <item x="2486"/>
        <item x="309"/>
        <item x="2151"/>
        <item x="3083"/>
        <item x="695"/>
        <item x="1644"/>
        <item x="1295"/>
        <item x="3100"/>
        <item x="1540"/>
        <item x="270"/>
        <item x="1824"/>
        <item x="1084"/>
        <item x="820"/>
        <item x="2744"/>
        <item x="2281"/>
        <item x="835"/>
        <item x="996"/>
        <item x="810"/>
        <item x="2128"/>
        <item x="1440"/>
        <item x="314"/>
        <item x="1962"/>
        <item x="1955"/>
        <item x="699"/>
        <item x="158"/>
        <item x="219"/>
        <item x="428"/>
        <item x="1302"/>
        <item x="123"/>
        <item x="3166"/>
        <item x="994"/>
        <item x="2075"/>
        <item x="2946"/>
        <item x="240"/>
        <item x="2285"/>
        <item x="2291"/>
        <item x="1868"/>
        <item x="1742"/>
        <item x="1130"/>
        <item x="785"/>
        <item x="3176"/>
        <item x="1007"/>
        <item x="1042"/>
        <item x="1766"/>
        <item x="2920"/>
        <item x="1940"/>
        <item x="483"/>
        <item x="77"/>
        <item x="713"/>
        <item x="1761"/>
        <item x="1724"/>
        <item x="446"/>
        <item x="628"/>
        <item x="1208"/>
        <item x="723"/>
        <item x="623"/>
        <item x="1467"/>
        <item x="201"/>
        <item x="350"/>
        <item x="2594"/>
        <item x="2679"/>
        <item x="2509"/>
        <item x="1460"/>
        <item x="1244"/>
        <item x="3215"/>
        <item x="2545"/>
        <item x="486"/>
        <item x="2009"/>
        <item x="493"/>
        <item x="1148"/>
        <item x="256"/>
        <item x="2254"/>
        <item x="104"/>
        <item x="31"/>
        <item x="174"/>
        <item x="363"/>
        <item x="3071"/>
        <item x="3086"/>
        <item x="1160"/>
        <item x="3003"/>
        <item x="1378"/>
        <item x="1822"/>
        <item x="2642"/>
        <item x="3132"/>
        <item x="1206"/>
        <item x="1568"/>
        <item x="2301"/>
        <item x="750"/>
        <item x="2722"/>
        <item x="3103"/>
        <item x="2533"/>
        <item x="3000"/>
        <item x="3060"/>
        <item x="2396"/>
        <item x="2435"/>
        <item x="2724"/>
        <item x="1498"/>
        <item x="1272"/>
        <item x="2822"/>
        <item x="1151"/>
        <item x="892"/>
        <item x="142"/>
        <item x="1800"/>
        <item x="1405"/>
        <item x="3006"/>
        <item x="579"/>
        <item x="3050"/>
        <item x="2166"/>
        <item x="2795"/>
        <item x="1091"/>
        <item x="2892"/>
        <item x="2018"/>
        <item x="1227"/>
        <item x="1387"/>
        <item x="1408"/>
        <item x="503"/>
        <item x="1086"/>
        <item x="3089"/>
        <item x="3008"/>
        <item x="340"/>
        <item x="1394"/>
        <item x="3124"/>
        <item x="1784"/>
        <item x="1370"/>
        <item x="204"/>
        <item x="3135"/>
        <item x="1526"/>
        <item x="439"/>
        <item x="2214"/>
        <item x="21"/>
        <item x="2487"/>
        <item x="2005"/>
        <item x="2847"/>
        <item x="2053"/>
        <item x="2218"/>
        <item x="460"/>
        <item x="2997"/>
        <item x="2377"/>
        <item x="3218"/>
        <item x="688"/>
        <item x="1161"/>
        <item x="771"/>
        <item x="1927"/>
        <item x="2248"/>
        <item x="1775"/>
        <item x="96"/>
        <item x="2251"/>
        <item x="2212"/>
        <item x="234"/>
        <item x="1616"/>
        <item x="724"/>
        <item x="221"/>
        <item x="1039"/>
        <item x="2376"/>
        <item x="1640"/>
        <item x="2027"/>
        <item x="333"/>
        <item x="1495"/>
        <item x="416"/>
        <item x="278"/>
        <item x="1816"/>
        <item x="386"/>
        <item x="1080"/>
        <item x="3143"/>
        <item x="194"/>
        <item x="939"/>
        <item x="3185"/>
        <item x="489"/>
        <item x="569"/>
        <item x="2525"/>
        <item x="1261"/>
        <item x="878"/>
        <item x="2429"/>
        <item x="861"/>
        <item x="1252"/>
        <item x="249"/>
        <item x="1249"/>
        <item x="2996"/>
        <item x="1393"/>
        <item x="3158"/>
        <item x="2789"/>
        <item x="2504"/>
        <item x="2045"/>
        <item x="391"/>
        <item x="1845"/>
        <item x="1365"/>
        <item x="947"/>
        <item x="2900"/>
        <item x="1965"/>
        <item x="2394"/>
        <item x="1545"/>
        <item x="2673"/>
        <item x="2598"/>
        <item x="2246"/>
        <item x="1744"/>
        <item x="2389"/>
        <item x="3228"/>
        <item x="3102"/>
        <item x="1977"/>
        <item x="2476"/>
        <item x="2731"/>
        <item x="631"/>
        <item x="457"/>
        <item x="1693"/>
        <item x="2636"/>
        <item x="1128"/>
        <item x="261"/>
        <item x="3081"/>
        <item x="1422"/>
        <item x="2742"/>
        <item x="1300"/>
        <item x="660"/>
        <item x="1722"/>
        <item x="928"/>
        <item x="1432"/>
        <item x="940"/>
        <item x="1253"/>
        <item x="948"/>
        <item x="2247"/>
        <item x="2087"/>
        <item x="7"/>
        <item x="2203"/>
        <item x="2687"/>
        <item x="3110"/>
        <item x="683"/>
        <item x="902"/>
        <item x="2674"/>
        <item x="1628"/>
        <item x="130"/>
        <item x="3069"/>
        <item x="1327"/>
        <item x="1695"/>
        <item x="958"/>
        <item x="227"/>
        <item x="2854"/>
        <item x="5"/>
        <item x="1943"/>
        <item x="3151"/>
        <item x="1358"/>
        <item x="246"/>
        <item x="163"/>
        <item x="1222"/>
        <item x="893"/>
        <item x="144"/>
        <item x="626"/>
        <item x="864"/>
        <item x="438"/>
        <item x="1114"/>
        <item x="930"/>
        <item x="1438"/>
        <item x="396"/>
        <item x="2619"/>
        <item x="182"/>
        <item x="816"/>
        <item x="277"/>
        <item x="2232"/>
        <item x="883"/>
        <item x="2023"/>
        <item x="413"/>
        <item x="673"/>
        <item x="708"/>
        <item x="1562"/>
        <item x="2364"/>
        <item x="441"/>
        <item x="1858"/>
        <item x="982"/>
        <item x="905"/>
        <item x="650"/>
        <item x="3012"/>
        <item x="1361"/>
        <item x="59"/>
        <item x="1247"/>
        <item x="1311"/>
        <item x="2520"/>
        <item x="3062"/>
        <item x="136"/>
        <item x="1933"/>
        <item x="832"/>
        <item x="2207"/>
        <item x="2181"/>
        <item x="1021"/>
        <item x="1656"/>
        <item x="3023"/>
        <item x="140"/>
        <item x="2605"/>
        <item x="1491"/>
        <item x="913"/>
        <item x="518"/>
        <item x="3171"/>
        <item x="2635"/>
        <item x="2769"/>
        <item x="347"/>
        <item x="3194"/>
        <item x="2754"/>
        <item x="1583"/>
        <item x="1960"/>
        <item x="858"/>
        <item x="1567"/>
        <item x="2820"/>
        <item x="2827"/>
        <item x="1987"/>
        <item x="2696"/>
        <item x="2136"/>
        <item x="2684"/>
        <item x="1563"/>
        <item x="2438"/>
        <item x="189"/>
        <item x="1257"/>
        <item x="496"/>
        <item x="983"/>
        <item x="728"/>
        <item x="2399"/>
        <item x="667"/>
        <item x="1651"/>
        <item x="371"/>
        <item x="1479"/>
        <item x="2882"/>
        <item x="801"/>
        <item x="2641"/>
        <item x="1359"/>
        <item x="968"/>
        <item x="355"/>
        <item x="1045"/>
        <item x="566"/>
        <item x="2866"/>
        <item x="2312"/>
        <item x="1930"/>
        <item x="3120"/>
        <item x="1682"/>
        <item x="110"/>
        <item x="1596"/>
        <item x="691"/>
        <item x="2"/>
        <item x="495"/>
        <item x="1146"/>
        <item x="1067"/>
        <item x="3027"/>
        <item x="2651"/>
        <item x="1803"/>
        <item x="164"/>
        <item x="3061"/>
        <item x="1513"/>
        <item x="1787"/>
        <item x="3057"/>
        <item x="890"/>
        <item x="2243"/>
        <item x="2211"/>
        <item x="992"/>
        <item x="1904"/>
        <item x="225"/>
        <item x="2853"/>
        <item x="2277"/>
        <item x="1890"/>
        <item x="3139"/>
        <item x="700"/>
        <item x="782"/>
        <item x="1242"/>
        <item x="185"/>
        <item x="1781"/>
        <item x="1923"/>
        <item x="1259"/>
        <item x="1975"/>
        <item x="2058"/>
        <item x="2478"/>
        <item x="593"/>
        <item x="499"/>
        <item x="721"/>
        <item x="150"/>
        <item x="2716"/>
        <item x="1777"/>
        <item x="2020"/>
        <item x="2979"/>
        <item x="942"/>
        <item x="2709"/>
        <item x="1493"/>
        <item x="2175"/>
        <item x="2102"/>
        <item x="637"/>
        <item x="2624"/>
        <item x="2213"/>
        <item x="3127"/>
        <item x="1431"/>
        <item x="1689"/>
        <item x="1705"/>
        <item x="731"/>
        <item x="2171"/>
        <item x="1223"/>
        <item x="1854"/>
        <item x="2903"/>
        <item x="2952"/>
        <item x="329"/>
        <item x="2936"/>
        <item x="336"/>
        <item x="888"/>
        <item x="70"/>
        <item x="1057"/>
        <item x="2873"/>
        <item x="1550"/>
        <item x="1717"/>
        <item x="686"/>
        <item x="2579"/>
        <item x="2898"/>
        <item x="2079"/>
        <item x="853"/>
        <item x="1194"/>
        <item x="111"/>
        <item x="343"/>
        <item x="1683"/>
        <item x="2962"/>
        <item x="884"/>
        <item x="27"/>
        <item x="2596"/>
        <item x="3013"/>
        <item x="583"/>
        <item x="1098"/>
        <item x="974"/>
        <item x="1481"/>
        <item x="867"/>
        <item x="2326"/>
        <item x="1463"/>
        <item x="3113"/>
        <item x="658"/>
        <item x="332"/>
        <item x="3093"/>
        <item x="1588"/>
        <item x="431"/>
        <item x="2656"/>
        <item x="1187"/>
        <item x="2817"/>
        <item x="651"/>
        <item x="1944"/>
        <item x="2948"/>
        <item x="1968"/>
        <item x="630"/>
        <item x="102"/>
        <item x="1485"/>
        <item x="172"/>
        <item x="823"/>
        <item x="1907"/>
        <item x="2567"/>
        <item x="1200"/>
        <item x="464"/>
        <item x="1475"/>
        <item x="145"/>
        <item x="1348"/>
        <item x="2107"/>
        <item x="1862"/>
        <item x="3011"/>
        <item x="374"/>
        <item x="877"/>
        <item x="1849"/>
        <item x="425"/>
        <item x="2158"/>
        <item x="1062"/>
        <item x="760"/>
        <item x="3164"/>
        <item x="237"/>
        <item x="2065"/>
        <item x="1120"/>
        <item x="1326"/>
        <item x="1458"/>
        <item x="491"/>
        <item x="2298"/>
        <item x="937"/>
        <item x="2344"/>
        <item x="1549"/>
        <item x="2954"/>
        <item x="1010"/>
        <item x="2097"/>
        <item x="1341"/>
        <item x="1362"/>
        <item x="1992"/>
        <item x="2702"/>
        <item x="608"/>
        <item x="1251"/>
        <item x="2638"/>
        <item x="1778"/>
        <item x="2570"/>
        <item x="1661"/>
        <item x="2586"/>
        <item x="1671"/>
        <item x="2031"/>
        <item x="2926"/>
        <item x="2971"/>
        <item x="1832"/>
        <item x="2465"/>
        <item x="1050"/>
        <item x="1712"/>
        <item x="2441"/>
        <item x="2176"/>
        <item x="0"/>
        <item x="1157"/>
        <item x="2297"/>
        <item x="367"/>
        <item x="3145"/>
        <item x="1894"/>
        <item x="2185"/>
        <item x="252"/>
        <item x="1309"/>
        <item x="1826"/>
        <item x="822"/>
        <item x="1203"/>
        <item x="1506"/>
        <item x="216"/>
        <item x="2268"/>
        <item x="2557"/>
        <item x="2969"/>
        <item x="2912"/>
        <item x="3146"/>
        <item x="2347"/>
        <item x="707"/>
        <item x="2040"/>
        <item x="203"/>
        <item x="2549"/>
        <item x="1205"/>
        <item x="788"/>
        <item x="1246"/>
        <item x="2324"/>
        <item x="957"/>
        <item x="3217"/>
        <item x="3039"/>
        <item x="1473"/>
        <item x="1595"/>
        <item x="849"/>
        <item x="1936"/>
        <item x="2837"/>
        <item x="2760"/>
        <item x="1959"/>
        <item x="188"/>
        <item x="1154"/>
        <item x="3037"/>
        <item x="1806"/>
        <item x="2566"/>
        <item x="361"/>
        <item x="2334"/>
        <item x="2683"/>
        <item x="1213"/>
        <item x="1510"/>
        <item x="2410"/>
        <item x="1982"/>
        <item x="176"/>
        <item x="3126"/>
        <item x="1786"/>
        <item x="1929"/>
        <item x="2881"/>
        <item x="280"/>
        <item x="2518"/>
        <item x="1263"/>
        <item x="3180"/>
        <item x="1967"/>
        <item x="1979"/>
        <item x="1156"/>
        <item x="2270"/>
        <item x="354"/>
        <item x="1521"/>
        <item x="2289"/>
        <item x="2063"/>
        <item x="477"/>
        <item x="80"/>
        <item x="297"/>
        <item x="2412"/>
        <item x="1020"/>
        <item x="468"/>
        <item x="2192"/>
        <item x="718"/>
        <item x="2816"/>
        <item x="2563"/>
        <item x="1866"/>
        <item x="1773"/>
        <item x="87"/>
        <item x="2133"/>
        <item x="1136"/>
        <item x="601"/>
        <item x="607"/>
        <item x="275"/>
        <item x="716"/>
        <item x="156"/>
        <item x="1391"/>
        <item x="506"/>
        <item x="1373"/>
        <item x="727"/>
        <item x="3142"/>
        <item x="58"/>
        <item x="162"/>
        <item x="2830"/>
        <item x="2720"/>
        <item x="101"/>
        <item x="2783"/>
        <item x="3040"/>
        <item x="2492"/>
        <item x="1973"/>
        <item x="230"/>
        <item x="178"/>
        <item x="2554"/>
        <item x="2887"/>
        <item x="2155"/>
        <item x="2447"/>
        <item x="633"/>
        <item x="747"/>
        <item x="591"/>
        <item x="2600"/>
        <item x="1808"/>
        <item x="640"/>
        <item x="2084"/>
        <item x="1472"/>
        <item x="2340"/>
        <item x="646"/>
        <item x="451"/>
        <item x="813"/>
        <item x="2602"/>
        <item x="2022"/>
        <item x="536"/>
        <item x="972"/>
        <item x="3096"/>
        <item x="125"/>
        <item x="2621"/>
        <item x="614"/>
        <item x="2851"/>
        <item x="1230"/>
        <item x="2224"/>
        <item x="32"/>
        <item x="922"/>
        <item x="1646"/>
        <item x="2012"/>
        <item x="515"/>
        <item x="454"/>
        <item x="1320"/>
        <item x="1886"/>
        <item x="1580"/>
        <item x="2982"/>
        <item x="952"/>
        <item x="2710"/>
        <item x="1586"/>
        <item x="2661"/>
        <item x="2367"/>
        <item x="2694"/>
        <item x="1444"/>
        <item x="2896"/>
        <item x="3179"/>
        <item x="449"/>
        <item x="2305"/>
        <item x="2261"/>
        <item x="3118"/>
        <item x="2119"/>
        <item x="1267"/>
        <item x="534"/>
        <item x="2960"/>
        <item x="1502"/>
        <item x="2456"/>
        <item x="1560"/>
        <item x="2162"/>
        <item x="2844"/>
        <item x="1572"/>
        <item x="589"/>
        <item x="935"/>
        <item x="459"/>
        <item x="2671"/>
        <item x="964"/>
        <item x="1673"/>
        <item x="3053"/>
        <item x="1399"/>
        <item x="568"/>
        <item x="2111"/>
        <item x="255"/>
        <item x="1602"/>
        <item x="66"/>
        <item x="1487"/>
        <item x="108"/>
        <item x="1953"/>
        <item x="752"/>
        <item x="2433"/>
        <item x="3160"/>
        <item x="827"/>
        <item x="2551"/>
        <item x="1489"/>
        <item x="2274"/>
        <item x="1856"/>
        <item x="288"/>
        <item x="3211"/>
        <item x="1100"/>
        <item x="1455"/>
        <item x="1191"/>
        <item x="2909"/>
        <item x="1452"/>
        <item x="1666"/>
        <item x="2517"/>
        <item x="1970"/>
        <item x="2194"/>
        <item x="1829"/>
        <item x="2491"/>
        <item x="1972"/>
        <item x="2346"/>
        <item x="229"/>
        <item x="1109"/>
        <item x="177"/>
        <item x="1052"/>
        <item x="2553"/>
        <item x="2886"/>
        <item x="2039"/>
        <item x="2106"/>
        <item x="2154"/>
        <item x="2515"/>
        <item x="202"/>
        <item x="2718"/>
        <item x="433"/>
        <item x="2446"/>
        <item x="632"/>
        <item x="966"/>
        <item x="2548"/>
        <item x="746"/>
        <item x="590"/>
        <item x="2599"/>
        <item x="1807"/>
        <item x="2296"/>
        <item x="1204"/>
        <item x="639"/>
        <item x="1663"/>
        <item x="2083"/>
        <item x="1779"/>
        <item x="366"/>
        <item x="3144"/>
        <item x="1847"/>
        <item x="453"/>
        <item x="543"/>
        <item x="2339"/>
        <item x="159"/>
        <item x="1245"/>
        <item x="645"/>
        <item x="450"/>
        <item x="812"/>
        <item x="2514"/>
        <item x="2601"/>
        <item x="1759"/>
        <item x="1753"/>
        <item x="856"/>
        <item x="2021"/>
        <item x="523"/>
        <item x="533"/>
        <item x="970"/>
        <item x="3095"/>
        <item x="124"/>
        <item x="2129"/>
        <item x="2620"/>
        <item x="613"/>
        <item x="2850"/>
        <item x="649"/>
        <item x="1229"/>
        <item x="2278"/>
        <item x="2223"/>
        <item x="3216"/>
        <item x="30"/>
        <item x="1664"/>
        <item x="921"/>
        <item x="1645"/>
        <item x="1471"/>
        <item x="1594"/>
        <item x="1814"/>
        <item x="2011"/>
        <item x="847"/>
        <item x="514"/>
        <item x="1710"/>
        <item x="1935"/>
        <item x="444"/>
        <item x="2836"/>
        <item x="1319"/>
        <item x="1093"/>
        <item x="1885"/>
        <item x="1108"/>
        <item x="1579"/>
        <item x="2981"/>
        <item x="2759"/>
        <item x="738"/>
        <item x="1957"/>
        <item x="943"/>
        <item x="3066"/>
        <item x="187"/>
        <item x="1585"/>
        <item x="2660"/>
        <item x="2717"/>
        <item x="737"/>
        <item x="2366"/>
        <item x="2691"/>
        <item x="1443"/>
        <item x="2895"/>
        <item x="3178"/>
        <item x="448"/>
        <item x="1153"/>
        <item x="3036"/>
        <item x="2226"/>
        <item x="1805"/>
        <item x="2304"/>
        <item x="2260"/>
        <item x="3117"/>
        <item x="2118"/>
        <item x="2564"/>
        <item x="1266"/>
        <item x="532"/>
        <item x="2959"/>
        <item x="1501"/>
        <item x="2454"/>
        <item x="360"/>
        <item x="1559"/>
        <item x="2161"/>
        <item x="463"/>
        <item x="2843"/>
        <item x="1571"/>
        <item x="1914"/>
        <item x="1893"/>
        <item x="2333"/>
        <item x="2191"/>
        <item x="3130"/>
        <item x="2682"/>
        <item x="2295"/>
        <item x="588"/>
        <item x="934"/>
        <item x="458"/>
        <item x="2669"/>
        <item x="1212"/>
        <item x="963"/>
        <item x="1672"/>
        <item x="3052"/>
        <item x="1509"/>
        <item x="2409"/>
        <item x="1398"/>
        <item x="567"/>
        <item x="2110"/>
        <item x="254"/>
        <item x="2184"/>
        <item x="1600"/>
        <item x="64"/>
        <item x="2374"/>
        <item x="1486"/>
        <item x="1794"/>
        <item x="107"/>
        <item x="2496"/>
        <item x="3148"/>
        <item x="1981"/>
        <item x="1952"/>
        <item x="175"/>
        <item x="751"/>
        <item x="2402"/>
        <item x="3125"/>
        <item x="1785"/>
        <item x="1928"/>
        <item x="2880"/>
        <item x="279"/>
        <item x="2512"/>
        <item x="2432"/>
        <item x="1262"/>
        <item x="3174"/>
        <item x="1966"/>
        <item x="1978"/>
        <item x="1433"/>
        <item x="2828"/>
        <item x="1691"/>
        <item x="2497"/>
        <item x="3159"/>
        <item x="825"/>
        <item x="2550"/>
        <item x="1155"/>
        <item x="2888"/>
        <item x="748"/>
        <item x="1401"/>
        <item x="516"/>
        <item x="535"/>
        <item x="1488"/>
        <item x="753"/>
        <item x="1711"/>
        <item x="2257"/>
        <item x="2273"/>
        <item x="2276"/>
        <item x="1504"/>
        <item x="1855"/>
        <item x="287"/>
        <item x="3210"/>
        <item x="353"/>
        <item x="1520"/>
        <item x="2288"/>
        <item x="2062"/>
        <item x="476"/>
        <item x="79"/>
        <item x="295"/>
        <item x="2411"/>
        <item x="1018"/>
        <item x="467"/>
        <item x="1454"/>
        <item x="717"/>
        <item x="2815"/>
        <item x="2911"/>
        <item x="1190"/>
        <item x="1865"/>
        <item x="1772"/>
        <item x="86"/>
        <item x="2132"/>
        <item x="1134"/>
        <item x="2908"/>
        <item x="600"/>
        <item x="606"/>
        <item x="272"/>
        <item x="715"/>
        <item x="154"/>
        <item x="1389"/>
        <item x="505"/>
        <item x="1372"/>
        <item x="726"/>
        <item x="3141"/>
        <item x="1450"/>
        <item x="56"/>
        <item x="740"/>
        <item x="251"/>
        <item x="1036"/>
        <item x="1166"/>
        <item x="1163"/>
        <item x="1077"/>
        <item x="2519"/>
        <item x="2670"/>
        <item x="903"/>
        <item x="1857"/>
        <item x="487"/>
        <item x="1577"/>
        <item x="1601"/>
        <item x="2953"/>
        <item x="1250"/>
        <item x="331"/>
        <item x="1094"/>
        <item x="2765"/>
        <item x="2937"/>
        <item x="901"/>
        <item x="2811"/>
        <item x="787"/>
        <item x="1825"/>
        <item x="2256"/>
        <item x="342"/>
        <item x="2576"/>
        <item x="1751"/>
        <item x="889"/>
        <item x="1395"/>
        <item x="2832"/>
        <item x="949"/>
        <item x="1469"/>
        <item x="1609"/>
        <item x="2668"/>
        <item x="2934"/>
        <item x="1144"/>
        <item x="2445"/>
        <item x="1694"/>
        <item x="950"/>
        <item x="231"/>
        <item x="2272"/>
        <item x="2354"/>
        <item x="88"/>
        <item x="641"/>
        <item x="3097"/>
        <item x="1268"/>
        <item x="2112"/>
        <item x="257"/>
        <item x="2552"/>
        <item x="2275"/>
        <item x="1164"/>
        <item x="2833"/>
        <item x="243"/>
        <item x="1097"/>
        <item x="3138"/>
        <item x="2569"/>
        <item x="1556"/>
        <item x="2116"/>
        <item x="1650"/>
        <item x="1061"/>
        <item x="561"/>
        <item x="1306"/>
        <item x="1942"/>
        <item x="1802"/>
        <item x="2114"/>
        <item x="2877"/>
        <item x="2484"/>
        <item x="1307"/>
        <item x="2300"/>
        <item x="749"/>
        <item x="379"/>
        <item x="68"/>
        <item x="882"/>
        <item x="2721"/>
        <item x="2431"/>
        <item x="93"/>
        <item x="662"/>
        <item x="647"/>
        <item x="118"/>
        <item x="1988"/>
        <item x="2995"/>
        <item x="3058"/>
        <item x="596"/>
        <item x="1435"/>
        <item x="1782"/>
        <item x="2395"/>
        <item x="1234"/>
        <item x="2956"/>
        <item x="2723"/>
        <item x="1496"/>
        <item x="1446"/>
        <item x="1232"/>
        <item x="1557"/>
        <item x="2841"/>
        <item x="510"/>
        <item x="1228"/>
        <item x="1177"/>
        <item x="1221"/>
        <item x="1692"/>
        <item x="2821"/>
        <item x="397"/>
        <item x="891"/>
        <item x="2189"/>
        <item x="602"/>
        <item x="1503"/>
        <item x="141"/>
        <item x="1428"/>
        <item x="2859"/>
        <item x="2457"/>
        <item x="2965"/>
        <item x="2792"/>
        <item x="2942"/>
        <item x="2573"/>
        <item x="1799"/>
        <item x="2528"/>
        <item x="2007"/>
        <item x="1404"/>
        <item x="2480"/>
        <item x="690"/>
        <item x="2245"/>
        <item x="1368"/>
        <item x="3005"/>
        <item x="578"/>
        <item x="1116"/>
        <item x="3049"/>
        <item x="1274"/>
        <item x="2220"/>
        <item x="1172"/>
        <item x="2849"/>
        <item x="2583"/>
        <item x="2165"/>
        <item x="2209"/>
        <item x="2794"/>
        <item x="1126"/>
        <item x="1090"/>
        <item x="2902"/>
        <item x="286"/>
        <item x="2891"/>
        <item x="2772"/>
        <item x="1170"/>
        <item x="2017"/>
        <item x="3203"/>
        <item x="2749"/>
        <item x="1861"/>
        <item x="338"/>
        <item x="1008"/>
        <item x="1178"/>
        <item x="1173"/>
        <item x="1009"/>
        <item x="1180"/>
        <item x="1175"/>
        <item x="1182"/>
        <item x="635"/>
        <item x="1226"/>
        <item x="1386"/>
        <item x="1554"/>
        <item x="2422"/>
        <item x="1011"/>
        <item x="2860"/>
        <item x="2072"/>
        <item x="850"/>
        <item x="2748"/>
        <item x="1407"/>
        <item x="3227"/>
        <item x="259"/>
        <item x="241"/>
        <item x="692"/>
        <item x="2750"/>
        <item x="1366"/>
        <item x="2299"/>
        <item x="502"/>
        <item x="2269"/>
        <item x="644"/>
        <item x="848"/>
        <item x="3209"/>
        <item x="2615"/>
        <item x="1085"/>
        <item x="160"/>
        <item x="3088"/>
        <item x="1437"/>
        <item x="3007"/>
        <item x="3219"/>
        <item x="1641"/>
        <item x="323"/>
        <item x="2046"/>
        <item x="1367"/>
        <item x="2561"/>
        <item x="2845"/>
        <item x="339"/>
        <item x="1179"/>
        <item x="1174"/>
        <item x="3200"/>
        <item x="1625"/>
        <item x="1385"/>
        <item x="3123"/>
        <item x="2610"/>
        <item x="1096"/>
        <item x="274"/>
        <item x="1330"/>
        <item x="2322"/>
        <item x="2481"/>
        <item x="352"/>
        <item x="179"/>
        <item x="696"/>
        <item x="3137"/>
        <item x="1624"/>
        <item x="821"/>
        <item x="570"/>
        <item x="1384"/>
        <item x="2349"/>
        <item x="2568"/>
        <item x="792"/>
        <item x="1519"/>
        <item x="1239"/>
        <item x="620"/>
        <item x="2287"/>
        <item x="799"/>
        <item x="2061"/>
        <item x="2738"/>
        <item x="2630"/>
        <item x="44"/>
        <item x="1768"/>
        <item x="1555"/>
        <item x="475"/>
        <item x="990"/>
        <item x="1124"/>
        <item x="745"/>
        <item x="2939"/>
        <item x="2100"/>
        <item x="2115"/>
        <item x="78"/>
        <item x="294"/>
        <item x="300"/>
        <item x="679"/>
        <item x="2536"/>
        <item x="1017"/>
        <item x="1649"/>
        <item x="466"/>
        <item x="1453"/>
        <item x="2840"/>
        <item x="2449"/>
        <item x="436"/>
        <item x="1060"/>
        <item x="1004"/>
        <item x="837"/>
        <item x="2814"/>
        <item x="668"/>
        <item x="3222"/>
        <item x="2368"/>
        <item x="1293"/>
        <item x="210"/>
        <item x="2066"/>
        <item x="2966"/>
        <item x="267"/>
        <item x="1675"/>
        <item x="2725"/>
        <item x="2923"/>
        <item x="1356"/>
        <item x="1950"/>
        <item x="1864"/>
        <item x="918"/>
        <item x="1771"/>
        <item x="1072"/>
        <item x="1344"/>
        <item x="85"/>
        <item x="2131"/>
        <item x="54"/>
        <item x="1133"/>
        <item x="2907"/>
        <item x="1376"/>
        <item x="560"/>
        <item x="2000"/>
        <item x="1305"/>
        <item x="1411"/>
        <item x="599"/>
        <item x="605"/>
        <item x="2707"/>
        <item x="521"/>
        <item x="1336"/>
        <item x="1104"/>
        <item x="303"/>
        <item x="1352"/>
        <item x="2331"/>
        <item x="2761"/>
        <item x="3084"/>
        <item x="271"/>
        <item x="2747"/>
        <item x="997"/>
        <item x="1941"/>
        <item x="714"/>
        <item x="624"/>
        <item x="2699"/>
        <item x="1138"/>
        <item x="3072"/>
        <item x="1379"/>
        <item x="3104"/>
        <item x="2397"/>
        <item x="2436"/>
        <item x="2823"/>
        <item x="153"/>
        <item x="1801"/>
        <item x="2167"/>
        <item x="1388"/>
        <item x="504"/>
        <item x="1371"/>
        <item x="725"/>
        <item x="2028"/>
        <item x="2767"/>
        <item x="417"/>
        <item x="2780"/>
        <item x="418"/>
        <item x="3140"/>
        <item x="1081"/>
        <item x="3065"/>
        <item x="250"/>
        <item x="1546"/>
        <item x="1449"/>
        <item x="1423"/>
        <item x="1254"/>
        <item x="684"/>
        <item x="10"/>
        <item x="2784"/>
        <item x="2370"/>
        <item x="2156"/>
        <item x="2639"/>
        <item x="2013"/>
        <item x="1887"/>
        <item x="1581"/>
        <item x="2120"/>
        <item x="3054"/>
        <item x="2466"/>
        <item x="2279"/>
        <item x="1168"/>
        <item x="2632"/>
        <item x="380"/>
        <item x="2537"/>
        <item x="2700"/>
        <item x="1139"/>
        <item x="2113"/>
        <item x="2080"/>
        <item x="2141"/>
        <item x="1819"/>
        <item x="26"/>
        <item x="2019"/>
        <item x="1111"/>
        <item x="2183"/>
        <item x="2993"/>
        <item x="207"/>
        <item x="2494"/>
        <item x="2950"/>
        <item x="2082"/>
        <item x="857"/>
        <item x="1199"/>
        <item x="1686"/>
        <item x="1014"/>
        <item x="1198"/>
        <item x="1291"/>
        <item x="671"/>
        <item x="1079"/>
        <item x="1891"/>
        <item x="1532"/>
        <item x="689"/>
        <item x="2964"/>
        <item x="818"/>
        <item x="3147"/>
        <item x="1597"/>
        <item x="2403"/>
        <item x="912"/>
        <item x="887"/>
        <item x="28"/>
        <item x="488"/>
        <item x="2252"/>
        <item x="3017"/>
        <item x="592"/>
        <item x="636"/>
        <item x="1669"/>
        <item x="1099"/>
        <item x="2307"/>
        <item x="975"/>
        <item x="2242"/>
        <item x="923"/>
        <item x="789"/>
        <item x="306"/>
        <item x="484"/>
        <item x="2654"/>
        <item x="414"/>
        <item x="1627"/>
        <item x="829"/>
        <item x="17"/>
        <item x="2057"/>
        <item x="2985"/>
        <item x="1484"/>
        <item x="2359"/>
        <item x="35"/>
        <item x="876"/>
        <item x="1185"/>
        <item x="2336"/>
        <item x="1755"/>
        <item x="1468"/>
        <item x="1538"/>
        <item x="148"/>
        <item x="2753"/>
        <item x="1119"/>
        <item x="2237"/>
        <item x="1499"/>
        <item x="401"/>
        <item x="2507"/>
        <item x="1680"/>
        <item x="3119"/>
        <item x="2041"/>
        <item x="2695"/>
        <item x="1522"/>
        <item x="666"/>
        <item x="1542"/>
        <item x="335"/>
        <item x="1448"/>
        <item x="2271"/>
        <item x="3098"/>
        <item x="2933"/>
        <item x="1677"/>
        <item x="3192"/>
        <item x="675"/>
        <item x="2977"/>
        <item x="1730"/>
        <item x="766"/>
        <item x="1150"/>
        <item x="422"/>
        <item x="97"/>
        <item x="1589"/>
        <item x="1851"/>
        <item x="1859"/>
        <item x="171"/>
        <item x="435"/>
        <item x="2428"/>
        <item x="2180"/>
        <item x="2659"/>
        <item x="954"/>
        <item x="1813"/>
        <item x="2325"/>
        <item x="266"/>
        <item x="2134"/>
        <item x="1846"/>
        <item x="965"/>
        <item x="1243"/>
        <item x="2500"/>
        <item x="3014"/>
        <item x="2989"/>
        <item x="2585"/>
        <item x="1202"/>
        <item x="1900"/>
        <item x="2998"/>
        <item x="1916"/>
        <item x="1606"/>
        <item x="2803"/>
        <item x="1189"/>
        <item x="1224"/>
        <item x="1919"/>
        <item x="2819"/>
        <item x="1035"/>
        <item x="1948"/>
        <item x="322"/>
        <item x="3079"/>
        <item x="657"/>
        <item x="981"/>
        <item x="2876"/>
        <item x="1547"/>
        <item x="412"/>
        <item x="2595"/>
        <item x="1878"/>
        <item x="2999"/>
        <item x="2904"/>
        <item x="862"/>
        <item x="262"/>
        <item x="929"/>
        <item x="976"/>
        <item x="2894"/>
        <item x="1688"/>
        <item x="611"/>
        <item x="1924"/>
        <item x="1110"/>
        <item x="672"/>
        <item x="2889"/>
        <item x="537"/>
        <item x="1505"/>
        <item x="1951"/>
        <item x="3015"/>
        <item x="3041"/>
        <item x="1974"/>
        <item x="634"/>
        <item x="1474"/>
        <item x="814"/>
        <item x="2623"/>
        <item x="2852"/>
        <item x="1647"/>
        <item x="1321"/>
        <item x="2662"/>
        <item x="1445"/>
        <item x="2897"/>
        <item x="2262"/>
        <item x="1561"/>
        <item x="936"/>
        <item x="462"/>
        <item x="109"/>
        <item x="3161"/>
        <item x="1490"/>
        <item x="2910"/>
        <item x="1667"/>
        <item x="754"/>
        <item x="755"/>
        <item x="2578"/>
        <item x="120"/>
        <item x="1436"/>
        <item x="2773"/>
        <item x="2323"/>
        <item x="863"/>
        <item x="180"/>
        <item x="697"/>
        <item x="793"/>
        <item x="1241"/>
        <item x="800"/>
        <item x="2631"/>
        <item x="991"/>
        <item x="3122"/>
        <item x="465"/>
        <item x="1922"/>
        <item x="437"/>
        <item x="2369"/>
        <item x="1718"/>
        <item x="268"/>
        <item x="2925"/>
        <item x="919"/>
        <item x="55"/>
        <item x="1353"/>
        <item x="3085"/>
        <item x="998"/>
        <item x="2437"/>
        <item x="2825"/>
        <item x="2168"/>
        <item x="2030"/>
        <item x="2584"/>
        <item x="2782"/>
        <item x="420"/>
        <item x="1082"/>
        <item x="1548"/>
        <item x="1424"/>
        <item x="11"/>
        <item x="2785"/>
        <item x="1889"/>
        <item x="1582"/>
        <item x="2986"/>
        <item x="1679"/>
        <item x="2992"/>
        <item x="3134"/>
        <item x="1704"/>
        <item x="3092"/>
        <item x="507"/>
        <item x="2879"/>
        <item x="2458"/>
        <item x="831"/>
        <item x="1909"/>
        <item x="2796"/>
        <item x="2506"/>
        <item x="2676"/>
        <item x="479"/>
        <item x="1193"/>
        <item x="2715"/>
        <item x="24"/>
        <item x="1269"/>
        <item x="3075"/>
        <item x="2174"/>
        <item x="215"/>
        <item x="2311"/>
        <item x="2648"/>
        <item x="2915"/>
        <item x="612"/>
        <item x="1430"/>
        <item x="1201"/>
        <item x="2088"/>
        <item x="319"/>
        <item x="220"/>
        <item x="1512"/>
        <item x="1476"/>
        <item x="2073"/>
        <item x="373"/>
        <item x="743"/>
        <item x="1911"/>
        <item x="1876"/>
        <item x="1053"/>
        <item x="1984"/>
        <item x="907"/>
        <item x="424"/>
        <item x="149"/>
        <item x="2468"/>
        <item x="387"/>
        <item x="3232"/>
        <item x="1214"/>
        <item x="2135"/>
        <item x="2164"/>
        <item x="2775"/>
        <item x="51"/>
        <item x="1869"/>
        <item x="393"/>
        <item x="1406"/>
        <item x="2258"/>
        <item x="1831"/>
        <item x="866"/>
        <item x="312"/>
        <item x="377"/>
        <item x="2064"/>
        <item x="2864"/>
        <item x="2618"/>
        <item x="184"/>
        <item x="3193"/>
        <item x="553"/>
        <item x="1747"/>
        <item x="548"/>
        <item x="581"/>
        <item x="880"/>
        <item x="1776"/>
        <item x="1853"/>
        <item x="2385"/>
        <item x="1795"/>
        <item x="430"/>
        <item x="1044"/>
        <item x="2559"/>
        <item x="2704"/>
        <item x="2392"/>
        <item x="1534"/>
        <item x="2241"/>
        <item x="2321"/>
        <item x="2142"/>
        <item x="2834"/>
        <item x="1833"/>
        <item x="565"/>
        <item x="2163"/>
        <item x="2099"/>
        <item x="3034"/>
        <item x="1066"/>
        <item x="1599"/>
        <item x="385"/>
        <item x="2267"/>
        <item x="770"/>
        <item x="2038"/>
        <item x="1298"/>
        <item x="3170"/>
        <item x="2529"/>
        <item x="2801"/>
        <item x="3010"/>
        <item x="2799"/>
        <item x="370"/>
        <item x="2560"/>
        <item x="325"/>
        <item x="909"/>
        <item x="555"/>
        <item x="1287"/>
        <item x="409"/>
        <item x="2555"/>
        <item x="2202"/>
        <item x="540"/>
        <item x="3030"/>
        <item x="780"/>
        <item x="807"/>
        <item x="1637"/>
        <item x="1736"/>
        <item x="2741"/>
        <item x="245"/>
        <item x="1986"/>
        <item x="1285"/>
        <item x="2093"/>
        <item x="2238"/>
        <item x="2068"/>
        <item x="706"/>
        <item x="2406"/>
        <item x="2591"/>
        <item x="911"/>
        <item x="1531"/>
        <item x="989"/>
        <item x="222"/>
        <item x="1282"/>
        <item x="1879"/>
        <item x="3150"/>
        <item x="2459"/>
        <item x="442"/>
        <item x="3022"/>
        <item x="2522"/>
        <item x="2534"/>
        <item x="1429"/>
        <item x="615"/>
        <item x="926"/>
        <item x="542"/>
        <item x="1123"/>
        <item x="135"/>
        <item x="1088"/>
        <item x="2078"/>
        <item x="2665"/>
        <item x="1873"/>
        <item x="2943"/>
        <item x="1333"/>
        <item x="1131"/>
        <item x="1461"/>
        <item x="2010"/>
        <item x="494"/>
        <item x="1049"/>
        <item x="2302"/>
        <item x="1087"/>
        <item x="2249"/>
        <item x="223"/>
        <item x="490"/>
        <item x="392"/>
        <item x="1745"/>
        <item x="2477"/>
        <item x="2732"/>
        <item x="941"/>
        <item x="3111"/>
        <item x="1113"/>
        <item x="1426"/>
        <item x="1275"/>
        <item x="3187"/>
        <item x="927"/>
        <item x="1349"/>
        <item x="1054"/>
        <item x="544"/>
        <item x="2375"/>
        <item x="517"/>
        <item x="1921"/>
        <item x="2363"/>
        <item x="2137"/>
        <item x="2556"/>
        <item x="2085"/>
        <item x="1604"/>
        <item x="2857"/>
        <item x="2604"/>
        <item x="2096"/>
        <item x="127"/>
        <item x="1231"/>
        <item x="3181"/>
        <item x="452"/>
        <item x="2961"/>
        <item x="1400"/>
        <item x="2434"/>
        <item x="289"/>
        <item x="3213"/>
        <item x="1103"/>
        <item x="1457"/>
        <item x="2196"/>
        <item x="1477"/>
        <item x="1235"/>
        <item x="1012"/>
        <item x="2863"/>
        <item x="3229"/>
        <item x="2611"/>
        <item x="276"/>
        <item x="2482"/>
        <item x="3168"/>
        <item x="621"/>
        <item x="1543"/>
        <item x="2101"/>
        <item x="2051"/>
        <item x="2032"/>
        <item x="680"/>
        <item x="1880"/>
        <item x="1713"/>
        <item x="838"/>
        <item x="3224"/>
        <item x="2043"/>
        <item x="211"/>
        <item x="2967"/>
        <item x="2727"/>
        <item x="1357"/>
        <item x="1074"/>
        <item x="1345"/>
        <item x="1381"/>
        <item x="2001"/>
        <item x="1412"/>
        <item x="2708"/>
        <item x="522"/>
        <item x="1340"/>
        <item x="2762"/>
        <item x="625"/>
        <item x="3073"/>
        <item x="1380"/>
        <item x="3105"/>
        <item x="2398"/>
        <item x="2768"/>
        <item x="1255"/>
        <item x="685"/>
        <item x="2371"/>
        <item x="2157"/>
        <item x="2640"/>
        <item x="2015"/>
        <item x="3056"/>
        <item x="2467"/>
        <item x="2633"/>
        <item x="381"/>
        <item x="2538"/>
        <item x="2701"/>
        <item x="1141"/>
        <item x="777"/>
        <item x="1827"/>
        <item x="1665"/>
        <item x="1780"/>
        <item x="161"/>
        <item x="2516"/>
        <item x="2829"/>
        <item x="1969"/>
        <item x="1095"/>
        <item x="2719"/>
        <item x="739"/>
        <item x="2193"/>
        <item x="2577"/>
        <item x="1603"/>
        <item x="2448"/>
        <item x="951"/>
        <item x="1610"/>
        <item x="1145"/>
        <item x="2355"/>
        <item x="2575"/>
        <item x="1783"/>
        <item x="2231"/>
        <item x="1233"/>
        <item x="1181"/>
        <item x="260"/>
        <item x="1369"/>
        <item x="2751"/>
        <item x="3067"/>
        <item x="1112"/>
        <item x="3149"/>
        <item x="2498"/>
        <item x="1670"/>
        <item x="2587"/>
        <item x="1681"/>
        <item x="2042"/>
        <item x="2935"/>
        <item x="2978"/>
        <item x="1815"/>
        <item x="1848"/>
        <item x="967"/>
        <item x="3016"/>
        <item x="3001"/>
        <item x="2122"/>
        <item x="2469"/>
        <item x="1055"/>
        <item x="1478"/>
        <item x="2204"/>
        <item x="224"/>
        <item x="2138"/>
        <item x="455"/>
        <item x="1402"/>
        <item x="1105"/>
        <item x="2865"/>
        <item x="1714"/>
        <item x="1828"/>
        <item x="2450"/>
        <item x="1905"/>
        <item t="default"/>
      </items>
    </pivotField>
    <pivotField dataField="1" showAll="0"/>
  </pivotFields>
  <rowFields count="1">
    <field x="0"/>
  </rowFields>
  <rowItems count="8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t="grand">
      <x/>
    </i>
  </rowItems>
  <colFields count="1">
    <field x="-2"/>
  </colFields>
  <colItems count="3">
    <i>
      <x/>
    </i>
    <i i="1">
      <x v="1"/>
    </i>
    <i i="2">
      <x v="2"/>
    </i>
  </colItems>
  <dataFields count="3">
    <dataField name="Количество по полю Обобщенный" fld="2" subtotal="count" baseField="0" baseItem="0"/>
    <dataField name="Среднее по полю ГлубинаН" fld="1" subtotal="average" baseField="0" baseItem="0"/>
    <dataField name="Среднее по полю ГлубинаО"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Сводная таблица5" cacheId="0"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location ref="A3:A4" firstHeaderRow="1" firstDataRow="1" firstDataCol="0"/>
  <pivotFields count="4">
    <pivotField showAll="0">
      <items count="832">
        <item x="341"/>
        <item x="169"/>
        <item x="499"/>
        <item x="739"/>
        <item x="806"/>
        <item x="349"/>
        <item x="424"/>
        <item x="28"/>
        <item x="654"/>
        <item x="16"/>
        <item x="23"/>
        <item x="145"/>
        <item x="813"/>
        <item x="538"/>
        <item x="152"/>
        <item x="340"/>
        <item x="315"/>
        <item x="20"/>
        <item x="643"/>
        <item x="421"/>
        <item x="495"/>
        <item x="829"/>
        <item x="40"/>
        <item x="570"/>
        <item x="684"/>
        <item x="478"/>
        <item x="198"/>
        <item x="689"/>
        <item x="641"/>
        <item x="398"/>
        <item x="141"/>
        <item x="722"/>
        <item x="190"/>
        <item x="22"/>
        <item x="271"/>
        <item x="0"/>
        <item x="791"/>
        <item x="119"/>
        <item x="312"/>
        <item x="491"/>
        <item x="585"/>
        <item x="662"/>
        <item x="774"/>
        <item x="21"/>
        <item x="53"/>
        <item x="60"/>
        <item x="71"/>
        <item x="228"/>
        <item x="25"/>
        <item x="415"/>
        <item x="104"/>
        <item x="715"/>
        <item x="409"/>
        <item x="503"/>
        <item x="709"/>
        <item x="711"/>
        <item x="510"/>
        <item x="589"/>
        <item x="279"/>
        <item x="203"/>
        <item x="411"/>
        <item x="781"/>
        <item x="681"/>
        <item x="422"/>
        <item x="223"/>
        <item x="748"/>
        <item x="38"/>
        <item x="149"/>
        <item x="446"/>
        <item x="245"/>
        <item x="282"/>
        <item x="413"/>
        <item x="650"/>
        <item x="450"/>
        <item x="118"/>
        <item x="449"/>
        <item x="559"/>
        <item x="617"/>
        <item x="43"/>
        <item x="631"/>
        <item x="824"/>
        <item x="156"/>
        <item x="174"/>
        <item x="397"/>
        <item x="611"/>
        <item x="731"/>
        <item x="609"/>
        <item x="191"/>
        <item x="669"/>
        <item x="350"/>
        <item x="706"/>
        <item x="251"/>
        <item x="241"/>
        <item x="764"/>
        <item x="211"/>
        <item x="62"/>
        <item x="339"/>
        <item x="334"/>
        <item x="746"/>
        <item x="666"/>
        <item x="751"/>
        <item x="457"/>
        <item x="217"/>
        <item x="360"/>
        <item x="222"/>
        <item x="173"/>
        <item x="730"/>
        <item x="345"/>
        <item x="494"/>
        <item x="569"/>
        <item x="590"/>
        <item x="542"/>
        <item x="188"/>
        <item x="679"/>
        <item x="432"/>
        <item x="467"/>
        <item x="78"/>
        <item x="385"/>
        <item x="799"/>
        <item x="377"/>
        <item x="140"/>
        <item x="83"/>
        <item x="639"/>
        <item x="724"/>
        <item x="758"/>
        <item x="555"/>
        <item x="34"/>
        <item x="473"/>
        <item x="227"/>
        <item x="344"/>
        <item x="265"/>
        <item x="642"/>
        <item x="236"/>
        <item x="48"/>
        <item x="77"/>
        <item x="348"/>
        <item x="160"/>
        <item x="434"/>
        <item x="820"/>
        <item x="699"/>
        <item x="352"/>
        <item x="593"/>
        <item x="114"/>
        <item x="816"/>
        <item x="194"/>
        <item x="445"/>
        <item x="136"/>
        <item x="108"/>
        <item x="553"/>
        <item x="316"/>
        <item x="273"/>
        <item x="625"/>
        <item x="695"/>
        <item x="27"/>
        <item x="574"/>
        <item x="30"/>
        <item x="229"/>
        <item x="564"/>
        <item x="807"/>
        <item x="291"/>
        <item x="207"/>
        <item x="741"/>
        <item x="594"/>
        <item x="100"/>
        <item x="332"/>
        <item x="573"/>
        <item x="367"/>
        <item x="607"/>
        <item x="186"/>
        <item x="248"/>
        <item x="220"/>
        <item x="261"/>
        <item x="218"/>
        <item x="93"/>
        <item x="690"/>
        <item x="171"/>
        <item x="488"/>
        <item x="357"/>
        <item x="726"/>
        <item x="616"/>
        <item x="601"/>
        <item x="115"/>
        <item x="425"/>
        <item x="430"/>
        <item x="308"/>
        <item x="441"/>
        <item x="516"/>
        <item x="526"/>
        <item x="19"/>
        <item x="556"/>
        <item x="196"/>
        <item x="86"/>
        <item x="745"/>
        <item x="333"/>
        <item x="565"/>
        <item x="321"/>
        <item x="120"/>
        <item x="508"/>
        <item x="289"/>
        <item x="718"/>
        <item x="710"/>
        <item x="454"/>
        <item x="407"/>
        <item x="365"/>
        <item x="49"/>
        <item x="256"/>
        <item x="300"/>
        <item x="143"/>
        <item x="496"/>
        <item x="287"/>
        <item x="123"/>
        <item x="723"/>
        <item x="802"/>
        <item x="90"/>
        <item x="91"/>
        <item x="474"/>
        <item x="255"/>
        <item x="818"/>
        <item x="660"/>
        <item x="133"/>
        <item x="493"/>
        <item x="554"/>
        <item x="232"/>
        <item x="29"/>
        <item x="147"/>
        <item x="81"/>
        <item x="144"/>
        <item x="167"/>
        <item x="137"/>
        <item x="165"/>
        <item x="567"/>
        <item x="335"/>
        <item x="822"/>
        <item x="247"/>
        <item x="678"/>
        <item x="825"/>
        <item x="58"/>
        <item x="551"/>
        <item x="97"/>
        <item x="522"/>
        <item x="8"/>
        <item x="404"/>
        <item x="61"/>
        <item x="529"/>
        <item x="755"/>
        <item x="238"/>
        <item x="749"/>
        <item x="387"/>
        <item x="337"/>
        <item x="410"/>
        <item x="4"/>
        <item x="110"/>
        <item x="827"/>
        <item x="325"/>
        <item x="671"/>
        <item x="314"/>
        <item x="124"/>
        <item x="527"/>
        <item x="310"/>
        <item x="798"/>
        <item x="800"/>
        <item x="455"/>
        <item x="56"/>
        <item x="597"/>
        <item x="378"/>
        <item x="379"/>
        <item x="483"/>
        <item x="47"/>
        <item x="46"/>
        <item x="172"/>
        <item x="364"/>
        <item x="391"/>
        <item x="252"/>
        <item x="808"/>
        <item x="487"/>
        <item x="14"/>
        <item x="129"/>
        <item x="489"/>
        <item x="733"/>
        <item x="608"/>
        <item x="311"/>
        <item x="361"/>
        <item x="205"/>
        <item x="362"/>
        <item x="283"/>
        <item x="777"/>
        <item x="676"/>
        <item x="787"/>
        <item x="634"/>
        <item x="659"/>
        <item x="98"/>
        <item x="206"/>
        <item x="176"/>
        <item x="477"/>
        <item x="414"/>
        <item x="664"/>
        <item x="417"/>
        <item x="131"/>
        <item x="224"/>
        <item x="672"/>
        <item x="135"/>
        <item x="534"/>
        <item x="721"/>
        <item x="697"/>
        <item x="369"/>
        <item x="701"/>
        <item x="324"/>
        <item x="497"/>
        <item x="87"/>
        <item x="431"/>
        <item x="460"/>
        <item x="298"/>
        <item x="181"/>
        <item x="598"/>
        <item x="673"/>
        <item x="262"/>
        <item x="239"/>
        <item x="490"/>
        <item x="253"/>
        <item x="531"/>
        <item x="347"/>
        <item x="610"/>
        <item x="524"/>
        <item x="682"/>
        <item x="383"/>
        <item x="42"/>
        <item x="823"/>
        <item x="213"/>
        <item x="792"/>
        <item x="475"/>
        <item x="328"/>
        <item x="576"/>
        <item x="286"/>
        <item x="204"/>
        <item x="212"/>
        <item x="788"/>
        <item x="371"/>
        <item x="278"/>
        <item x="406"/>
        <item x="502"/>
        <item x="649"/>
        <item x="258"/>
        <item x="41"/>
        <item x="804"/>
        <item x="521"/>
        <item x="69"/>
        <item x="101"/>
        <item x="486"/>
        <item x="686"/>
        <item x="197"/>
        <item x="419"/>
        <item x="373"/>
        <item x="579"/>
        <item x="159"/>
        <item x="356"/>
        <item x="762"/>
        <item x="44"/>
        <item x="154"/>
        <item x="260"/>
        <item x="408"/>
        <item x="276"/>
        <item x="270"/>
        <item x="692"/>
        <item x="243"/>
        <item x="602"/>
        <item x="280"/>
        <item x="277"/>
        <item x="703"/>
        <item x="734"/>
        <item x="470"/>
        <item x="511"/>
        <item x="92"/>
        <item x="244"/>
        <item x="24"/>
        <item x="150"/>
        <item x="786"/>
        <item x="221"/>
        <item x="67"/>
        <item x="544"/>
        <item x="636"/>
        <item x="814"/>
        <item x="769"/>
        <item x="85"/>
        <item x="771"/>
        <item x="358"/>
        <item x="122"/>
        <item x="113"/>
        <item x="309"/>
        <item x="550"/>
        <item x="637"/>
        <item x="540"/>
        <item x="809"/>
        <item x="657"/>
        <item x="765"/>
        <item x="336"/>
        <item x="317"/>
        <item x="10"/>
        <item x="427"/>
        <item x="469"/>
        <item x="249"/>
        <item x="815"/>
        <item x="557"/>
        <item x="517"/>
        <item x="80"/>
        <item x="683"/>
        <item x="535"/>
        <item x="694"/>
        <item x="370"/>
        <item x="783"/>
        <item x="76"/>
        <item x="539"/>
        <item x="561"/>
        <item x="583"/>
        <item x="628"/>
        <item x="13"/>
        <item x="629"/>
        <item x="184"/>
        <item x="472"/>
        <item x="532"/>
        <item x="433"/>
        <item x="719"/>
        <item x="638"/>
        <item x="738"/>
        <item x="819"/>
        <item x="693"/>
        <item x="266"/>
        <item x="388"/>
        <item x="392"/>
        <item x="704"/>
        <item x="128"/>
        <item x="618"/>
        <item x="59"/>
        <item x="663"/>
        <item x="810"/>
        <item x="566"/>
        <item x="667"/>
        <item x="533"/>
        <item x="263"/>
        <item x="416"/>
        <item x="179"/>
        <item x="79"/>
        <item x="444"/>
        <item x="668"/>
        <item x="116"/>
        <item x="688"/>
        <item x="382"/>
        <item x="465"/>
        <item x="468"/>
        <item x="480"/>
        <item x="577"/>
        <item x="372"/>
        <item x="290"/>
        <item x="620"/>
        <item x="624"/>
        <item x="338"/>
        <item x="297"/>
        <item x="707"/>
        <item x="75"/>
        <item x="412"/>
        <item x="826"/>
        <item x="390"/>
        <item x="201"/>
        <item x="736"/>
        <item x="801"/>
        <item x="743"/>
        <item x="423"/>
        <item x="264"/>
        <item x="250"/>
        <item x="515"/>
        <item x="627"/>
        <item x="121"/>
        <item x="109"/>
        <item x="343"/>
        <item x="562"/>
        <item x="306"/>
        <item x="375"/>
        <item x="492"/>
        <item x="304"/>
        <item x="70"/>
        <item x="319"/>
        <item x="811"/>
        <item x="88"/>
        <item x="476"/>
        <item x="615"/>
        <item x="39"/>
        <item x="546"/>
        <item x="320"/>
        <item x="234"/>
        <item x="646"/>
        <item x="288"/>
        <item x="753"/>
        <item x="761"/>
        <item x="448"/>
        <item x="750"/>
        <item x="394"/>
        <item x="438"/>
        <item x="225"/>
        <item x="192"/>
        <item x="68"/>
        <item x="326"/>
        <item x="505"/>
        <item x="185"/>
        <item x="305"/>
        <item x="37"/>
        <item x="302"/>
        <item x="506"/>
        <item x="459"/>
        <item x="168"/>
        <item x="828"/>
        <item x="26"/>
        <item x="687"/>
        <item x="65"/>
        <item x="439"/>
        <item x="376"/>
        <item x="380"/>
        <item x="479"/>
        <item x="215"/>
        <item x="728"/>
        <item x="307"/>
        <item x="519"/>
        <item x="482"/>
        <item x="299"/>
        <item x="658"/>
        <item x="214"/>
        <item x="772"/>
        <item x="242"/>
        <item x="386"/>
        <item x="604"/>
        <item x="794"/>
        <item x="737"/>
        <item x="257"/>
        <item x="747"/>
        <item x="500"/>
        <item x="148"/>
        <item x="15"/>
        <item x="754"/>
        <item x="33"/>
        <item x="471"/>
        <item x="274"/>
        <item x="603"/>
        <item x="7"/>
        <item x="130"/>
        <item x="648"/>
        <item x="435"/>
        <item x="102"/>
        <item x="742"/>
        <item x="757"/>
        <item x="32"/>
        <item x="621"/>
        <item x="437"/>
        <item x="17"/>
        <item x="528"/>
        <item x="322"/>
        <item x="295"/>
        <item x="720"/>
        <item x="313"/>
        <item x="619"/>
        <item x="626"/>
        <item x="284"/>
        <item x="606"/>
        <item x="189"/>
        <item x="166"/>
        <item x="599"/>
        <item x="1"/>
        <item x="157"/>
        <item x="293"/>
        <item x="374"/>
        <item x="525"/>
        <item x="182"/>
        <item x="401"/>
        <item x="330"/>
        <item x="226"/>
        <item x="817"/>
        <item x="656"/>
        <item x="630"/>
        <item x="117"/>
        <item x="586"/>
        <item x="329"/>
        <item x="778"/>
        <item x="714"/>
        <item x="54"/>
        <item x="426"/>
        <item x="691"/>
        <item x="318"/>
        <item x="268"/>
        <item x="447"/>
        <item x="805"/>
        <item x="789"/>
        <item x="708"/>
        <item x="231"/>
        <item x="536"/>
        <item x="428"/>
        <item x="99"/>
        <item x="588"/>
        <item x="400"/>
        <item x="670"/>
        <item x="461"/>
        <item x="782"/>
        <item x="803"/>
        <item x="436"/>
        <item x="653"/>
        <item x="396"/>
        <item x="393"/>
        <item x="3"/>
        <item x="272"/>
        <item x="696"/>
        <item x="633"/>
        <item x="541"/>
        <item x="125"/>
        <item x="453"/>
        <item x="779"/>
        <item x="327"/>
        <item x="767"/>
        <item x="464"/>
        <item x="353"/>
        <item x="463"/>
        <item x="725"/>
        <item x="202"/>
        <item x="52"/>
        <item x="111"/>
        <item x="485"/>
        <item x="595"/>
        <item x="429"/>
        <item x="456"/>
        <item x="292"/>
        <item x="301"/>
        <item x="780"/>
        <item x="768"/>
        <item x="216"/>
        <item x="355"/>
        <item x="451"/>
        <item x="581"/>
        <item x="571"/>
        <item x="727"/>
        <item x="35"/>
        <item x="763"/>
        <item x="537"/>
        <item x="568"/>
        <item x="403"/>
        <item x="661"/>
        <item x="74"/>
        <item x="635"/>
        <item x="180"/>
        <item x="700"/>
        <item x="296"/>
        <item x="368"/>
        <item x="95"/>
        <item x="612"/>
        <item x="178"/>
        <item x="717"/>
        <item x="729"/>
        <item x="103"/>
        <item x="139"/>
        <item x="12"/>
        <item x="652"/>
        <item x="760"/>
        <item x="246"/>
        <item x="623"/>
        <item x="784"/>
        <item x="580"/>
        <item x="162"/>
        <item x="665"/>
        <item x="346"/>
        <item x="146"/>
        <item x="790"/>
        <item x="237"/>
        <item x="384"/>
        <item x="821"/>
        <item x="275"/>
        <item x="675"/>
        <item x="132"/>
        <item x="105"/>
        <item x="462"/>
        <item x="164"/>
        <item x="548"/>
        <item x="57"/>
        <item x="155"/>
        <item x="89"/>
        <item x="793"/>
        <item x="219"/>
        <item x="63"/>
        <item x="830"/>
        <item x="331"/>
        <item x="73"/>
        <item x="72"/>
        <item x="254"/>
        <item x="170"/>
        <item x="230"/>
        <item x="127"/>
        <item x="732"/>
        <item x="512"/>
        <item x="645"/>
        <item x="142"/>
        <item x="592"/>
        <item x="575"/>
        <item x="259"/>
        <item x="381"/>
        <item x="812"/>
        <item x="773"/>
        <item x="18"/>
        <item x="395"/>
        <item x="596"/>
        <item x="107"/>
        <item x="210"/>
        <item x="640"/>
        <item x="177"/>
        <item x="187"/>
        <item x="402"/>
        <item x="359"/>
        <item x="530"/>
        <item x="498"/>
        <item x="513"/>
        <item x="740"/>
        <item x="752"/>
        <item x="674"/>
        <item x="151"/>
        <item x="713"/>
        <item x="399"/>
        <item x="775"/>
        <item x="702"/>
        <item x="126"/>
        <item x="193"/>
        <item x="195"/>
        <item x="418"/>
        <item x="622"/>
        <item x="112"/>
        <item x="55"/>
        <item x="6"/>
        <item x="294"/>
        <item x="163"/>
        <item x="2"/>
        <item x="578"/>
        <item x="240"/>
        <item x="354"/>
        <item x="614"/>
        <item x="712"/>
        <item x="698"/>
        <item x="582"/>
        <item x="138"/>
        <item x="285"/>
        <item x="600"/>
        <item x="84"/>
        <item x="452"/>
        <item x="543"/>
        <item x="351"/>
        <item x="342"/>
        <item x="199"/>
        <item x="94"/>
        <item x="520"/>
        <item x="632"/>
        <item x="518"/>
        <item x="420"/>
        <item x="501"/>
        <item x="759"/>
        <item x="106"/>
        <item x="208"/>
        <item x="235"/>
        <item x="685"/>
        <item x="705"/>
        <item x="680"/>
        <item x="443"/>
        <item x="233"/>
        <item x="466"/>
        <item x="549"/>
        <item x="458"/>
        <item x="504"/>
        <item x="405"/>
        <item x="363"/>
        <item x="644"/>
        <item x="5"/>
        <item x="153"/>
        <item x="744"/>
        <item x="584"/>
        <item x="200"/>
        <item x="756"/>
        <item x="158"/>
        <item x="303"/>
        <item x="484"/>
        <item x="50"/>
        <item x="281"/>
        <item x="795"/>
        <item x="442"/>
        <item x="563"/>
        <item x="552"/>
        <item x="323"/>
        <item x="647"/>
        <item x="64"/>
        <item x="36"/>
        <item x="547"/>
        <item x="785"/>
        <item x="613"/>
        <item x="766"/>
        <item x="267"/>
        <item x="523"/>
        <item x="183"/>
        <item x="440"/>
        <item x="31"/>
        <item x="796"/>
        <item x="507"/>
        <item x="509"/>
        <item x="481"/>
        <item x="96"/>
        <item x="51"/>
        <item x="134"/>
        <item x="655"/>
        <item x="11"/>
        <item x="82"/>
        <item x="514"/>
        <item x="560"/>
        <item x="776"/>
        <item x="770"/>
        <item x="716"/>
        <item x="45"/>
        <item x="389"/>
        <item x="9"/>
        <item x="366"/>
        <item x="545"/>
        <item x="572"/>
        <item x="797"/>
        <item x="269"/>
        <item x="66"/>
        <item x="175"/>
        <item x="558"/>
        <item x="161"/>
        <item x="605"/>
        <item x="677"/>
        <item x="735"/>
        <item x="651"/>
        <item x="591"/>
        <item x="209"/>
        <item x="587"/>
        <item t="default"/>
      </items>
    </pivotField>
    <pivotField showAll="0"/>
    <pivotField dataField="1" showAll="0">
      <items count="3234">
        <item x="3133"/>
        <item x="1703"/>
        <item x="1273"/>
        <item x="3090"/>
        <item x="3131"/>
        <item x="1684"/>
        <item x="112"/>
        <item x="2140"/>
        <item x="1322"/>
        <item x="3044"/>
        <item x="2878"/>
        <item x="2455"/>
        <item x="2735"/>
        <item x="1818"/>
        <item x="1817"/>
        <item x="830"/>
        <item x="2490"/>
        <item x="3186"/>
        <item x="2790"/>
        <item x="2505"/>
        <item x="2603"/>
        <item x="2675"/>
        <item x="478"/>
        <item x="1192"/>
        <item x="1971"/>
        <item x="824"/>
        <item x="2855"/>
        <item x="3184"/>
        <item x="1701"/>
        <item x="2345"/>
        <item x="2893"/>
        <item x="1687"/>
        <item x="2609"/>
        <item x="2714"/>
        <item x="22"/>
        <item x="897"/>
        <item x="405"/>
        <item x="3074"/>
        <item x="62"/>
        <item x="12"/>
        <item x="1895"/>
        <item x="205"/>
        <item x="2493"/>
        <item x="2590"/>
        <item x="273"/>
        <item x="1329"/>
        <item x="1107"/>
        <item x="2588"/>
        <item x="2949"/>
        <item x="1421"/>
        <item x="2059"/>
        <item x="1283"/>
        <item x="1186"/>
        <item x="3163"/>
        <item x="1685"/>
        <item x="113"/>
        <item x="1590"/>
        <item x="378"/>
        <item x="826"/>
        <item x="2625"/>
        <item x="1993"/>
        <item x="1614"/>
        <item x="1013"/>
        <item x="898"/>
        <item x="406"/>
        <item x="1390"/>
        <item x="1524"/>
        <item x="1834"/>
        <item x="65"/>
        <item x="14"/>
        <item x="2309"/>
        <item x="1715"/>
        <item x="1552"/>
        <item x="281"/>
        <item x="2054"/>
        <item x="1882"/>
        <item x="3080"/>
        <item x="1197"/>
        <item x="1631"/>
        <item x="1842"/>
        <item x="1290"/>
        <item x="2974"/>
        <item x="3107"/>
        <item x="2628"/>
        <item x="3198"/>
        <item x="956"/>
        <item x="2427"/>
        <item x="2990"/>
        <item x="2885"/>
        <item x="987"/>
        <item x="1313"/>
        <item x="1796"/>
        <item x="2565"/>
        <item x="2523"/>
        <item x="2806"/>
        <item x="881"/>
        <item x="318"/>
        <item x="2198"/>
        <item x="1271"/>
        <item x="1046"/>
        <item x="3155"/>
        <item x="844"/>
        <item x="610"/>
        <item x="1034"/>
        <item x="2416"/>
        <item x="1015"/>
        <item x="469"/>
        <item x="42"/>
        <item x="1619"/>
        <item x="1037"/>
        <item x="895"/>
        <item x="732"/>
        <item x="137"/>
        <item x="91"/>
        <item x="1507"/>
        <item x="2356"/>
        <item x="1622"/>
        <item x="1165"/>
        <item x="1162"/>
        <item x="2987"/>
        <item x="1623"/>
        <item x="2351"/>
        <item x="1639"/>
        <item x="2153"/>
        <item x="2856"/>
        <item x="375"/>
        <item x="2614"/>
        <item x="670"/>
        <item x="2337"/>
        <item x="2677"/>
        <item x="2086"/>
        <item x="1990"/>
        <item x="2430"/>
        <item x="2513"/>
        <item x="1896"/>
        <item x="471"/>
        <item x="2069"/>
        <item x="843"/>
        <item x="2945"/>
        <item x="2807"/>
        <item x="2808"/>
        <item x="794"/>
        <item x="868"/>
        <item x="2663"/>
        <item x="200"/>
        <item x="1279"/>
        <item x="2026"/>
        <item x="511"/>
        <item x="512"/>
        <item x="2315"/>
        <item x="1937"/>
        <item x="432"/>
        <item x="2407"/>
        <item x="2126"/>
        <item x="117"/>
        <item x="1078"/>
        <item x="33"/>
        <item x="89"/>
        <item x="2531"/>
        <item x="2581"/>
        <item x="709"/>
        <item x="687"/>
        <item x="2071"/>
        <item x="904"/>
        <item x="2963"/>
        <item x="196"/>
        <item x="742"/>
        <item x="146"/>
        <item x="1910"/>
        <item x="263"/>
        <item x="1434"/>
        <item x="815"/>
        <item x="212"/>
        <item x="741"/>
        <item x="2460"/>
        <item x="790"/>
        <item x="1051"/>
        <item x="398"/>
        <item x="81"/>
        <item x="694"/>
        <item x="638"/>
        <item x="1706"/>
        <item x="3020"/>
        <item x="389"/>
        <item x="3"/>
        <item x="2838"/>
        <item x="609"/>
        <item x="761"/>
        <item x="906"/>
        <item x="2123"/>
        <item x="1041"/>
        <item x="2108"/>
        <item x="423"/>
        <item x="1719"/>
        <item x="1056"/>
        <item x="415"/>
        <item x="2532"/>
        <item x="6"/>
        <item x="3230"/>
        <item x="3205"/>
        <item x="2008"/>
        <item x="2955"/>
        <item x="407"/>
        <item x="151"/>
        <item x="1883"/>
        <item x="719"/>
        <item x="677"/>
        <item x="2804"/>
        <item x="811"/>
        <item x="1292"/>
        <item x="236"/>
        <item x="1915"/>
        <item x="2607"/>
        <item x="525"/>
        <item x="1752"/>
        <item x="1898"/>
        <item x="326"/>
        <item x="72"/>
        <item x="38"/>
        <item x="1870"/>
        <item x="562"/>
        <item x="584"/>
        <item x="2774"/>
        <item x="356"/>
        <item x="531"/>
        <item x="2571"/>
        <item x="290"/>
        <item x="944"/>
        <item x="3028"/>
        <item x="248"/>
        <item x="661"/>
        <item x="2839"/>
        <item x="977"/>
        <item x="1612"/>
        <item x="1068"/>
        <item x="969"/>
        <item x="1961"/>
        <item x="1210"/>
        <item x="617"/>
        <item x="3182"/>
        <item x="1613"/>
        <item x="999"/>
        <item x="13"/>
        <item x="48"/>
        <item x="1415"/>
        <item x="2824"/>
        <item x="1551"/>
        <item x="20"/>
        <item x="1256"/>
        <item x="3018"/>
        <item x="2172"/>
        <item x="37"/>
        <item x="2970"/>
        <item x="2580"/>
        <item x="2697"/>
        <item x="1416"/>
        <item x="2501"/>
        <item x="652"/>
        <item x="18"/>
        <item x="1515"/>
        <item x="1058"/>
        <item x="1662"/>
        <item x="865"/>
        <item x="1820"/>
        <item x="1001"/>
        <item x="1451"/>
        <item x="364"/>
        <item x="2169"/>
        <item x="2187"/>
        <item x="1748"/>
        <item x="2812"/>
        <item x="594"/>
        <item x="19"/>
        <item x="860"/>
        <item x="1901"/>
        <item x="310"/>
        <item x="2756"/>
        <item x="228"/>
        <item x="2711"/>
        <item x="3042"/>
        <item x="2439"/>
        <item x="305"/>
        <item x="304"/>
        <item x="481"/>
        <item x="873"/>
        <item x="482"/>
        <item x="2872"/>
        <item x="2871"/>
        <item x="1643"/>
        <item x="1382"/>
        <item x="167"/>
        <item x="833"/>
        <item x="128"/>
        <item x="191"/>
        <item x="190"/>
        <item x="2205"/>
        <item x="298"/>
        <item x="1470"/>
        <item x="2542"/>
        <item x="2417"/>
        <item x="932"/>
        <item x="984"/>
        <item x="376"/>
        <item x="60"/>
        <item x="155"/>
        <item x="2770"/>
        <item x="2197"/>
        <item x="3189"/>
        <item x="804"/>
        <item x="1248"/>
        <item x="2188"/>
        <item x="1414"/>
        <item x="208"/>
        <item x="1626"/>
        <item x="217"/>
        <item x="2215"/>
        <item x="2186"/>
        <item x="119"/>
        <item x="931"/>
        <item x="362"/>
        <item x="839"/>
        <item x="2652"/>
        <item x="1741"/>
        <item x="2787"/>
        <item x="330"/>
        <item x="497"/>
        <item x="1028"/>
        <item x="165"/>
        <item x="2308"/>
        <item x="1634"/>
        <item x="2530"/>
        <item x="394"/>
        <item x="854"/>
        <item x="729"/>
        <item x="1006"/>
        <item x="8"/>
        <item x="193"/>
        <item x="1653"/>
        <item x="238"/>
        <item x="795"/>
        <item x="575"/>
        <item x="99"/>
        <item x="2764"/>
        <item x="2883"/>
        <item x="1316"/>
        <item x="1738"/>
        <item x="802"/>
        <item x="1652"/>
        <item x="1127"/>
        <item x="2414"/>
        <item x="508"/>
        <item x="1308"/>
        <item x="2858"/>
        <item x="2121"/>
        <item x="971"/>
        <item x="1"/>
        <item x="1881"/>
        <item x="1315"/>
        <item x="1874"/>
        <item x="778"/>
        <item x="1337"/>
        <item x="1946"/>
        <item x="357"/>
        <item x="3196"/>
        <item x="2037"/>
        <item x="783"/>
        <item x="2002"/>
        <item x="115"/>
        <item x="828"/>
        <item x="2921"/>
        <item x="899"/>
        <item x="1392"/>
        <item x="1525"/>
        <item x="1523"/>
        <item x="16"/>
        <item x="2056"/>
        <item x="2991"/>
        <item x="2984"/>
        <item x="1314"/>
        <item x="2524"/>
        <item x="320"/>
        <item x="2200"/>
        <item x="1047"/>
        <item x="3157"/>
        <item x="846"/>
        <item x="2968"/>
        <item x="1019"/>
        <item x="978"/>
        <item x="3077"/>
        <item x="1195"/>
        <item x="2862"/>
        <item x="2870"/>
        <item x="1196"/>
        <item x="1630"/>
        <item x="2861"/>
        <item x="2384"/>
        <item x="3068"/>
        <item x="480"/>
        <item x="1918"/>
        <item x="1920"/>
        <item x="2737"/>
        <item x="2924"/>
        <item x="733"/>
        <item x="139"/>
        <item x="1934"/>
        <item x="836"/>
        <item x="2210"/>
        <item x="3031"/>
        <item x="2381"/>
        <item x="1024"/>
        <item x="2418"/>
        <item x="894"/>
        <item x="1483"/>
        <item x="2646"/>
        <item x="572"/>
        <item x="1535"/>
        <item x="1633"/>
        <item x="2352"/>
        <item x="2103"/>
        <item x="2358"/>
        <item x="2353"/>
        <item x="2616"/>
        <item x="2680"/>
        <item x="1991"/>
        <item x="3167"/>
        <item x="1897"/>
        <item x="2637"/>
        <item x="845"/>
        <item x="2947"/>
        <item x="2810"/>
        <item x="796"/>
        <item x="869"/>
        <item x="2664"/>
        <item x="2182"/>
        <item x="513"/>
        <item x="2316"/>
        <item x="3076"/>
        <item x="2562"/>
        <item x="1354"/>
        <item x="2791"/>
        <item x="34"/>
        <item x="875"/>
        <item x="2666"/>
        <item x="168"/>
        <item x="1023"/>
        <item x="2050"/>
        <item x="1708"/>
        <item x="924"/>
        <item x="98"/>
        <item x="1514"/>
        <item x="443"/>
        <item x="1945"/>
        <item x="2835"/>
        <item x="1003"/>
        <item x="1038"/>
        <item x="2483"/>
        <item x="183"/>
        <item x="2938"/>
        <item x="1678"/>
        <item x="3191"/>
        <item x="2929"/>
        <item x="1318"/>
        <item x="126"/>
        <item x="2931"/>
        <item x="1700"/>
        <item x="552"/>
        <item x="3154"/>
        <item x="1746"/>
        <item x="547"/>
        <item x="1660"/>
        <item x="3026"/>
        <item x="916"/>
        <item x="1209"/>
        <item x="143"/>
        <item x="580"/>
        <item x="1092"/>
        <item x="440"/>
        <item x="772"/>
        <item x="1324"/>
        <item x="2372"/>
        <item x="879"/>
        <item x="1159"/>
        <item x="2335"/>
        <item x="1774"/>
        <item x="1063"/>
        <item x="1769"/>
        <item x="1884"/>
        <item x="1925"/>
        <item x="1106"/>
        <item x="2572"/>
        <item x="2146"/>
        <item x="1578"/>
        <item x="2606"/>
        <item x="1690"/>
        <item x="2503"/>
        <item x="851"/>
        <item x="710"/>
        <item x="1075"/>
        <item x="1754"/>
        <item x="1798"/>
        <item x="247"/>
        <item x="2745"/>
        <item x="1466"/>
        <item x="2657"/>
        <item x="1537"/>
        <item x="1841"/>
        <item x="2526"/>
        <item x="1852"/>
        <item x="3112"/>
        <item x="147"/>
        <item x="2383"/>
        <item x="1793"/>
        <item x="2044"/>
        <item x="2980"/>
        <item x="328"/>
        <item x="2758"/>
        <item x="429"/>
        <item x="2006"/>
        <item x="1698"/>
        <item x="2462"/>
        <item x="791"/>
        <item x="556"/>
        <item x="900"/>
        <item x="705"/>
        <item x="648"/>
        <item x="1707"/>
        <item x="390"/>
        <item x="736"/>
        <item x="1956"/>
        <item x="1043"/>
        <item x="1638"/>
        <item x="1763"/>
        <item x="1492"/>
        <item x="1403"/>
        <item x="2622"/>
        <item x="2024"/>
        <item x="419"/>
        <item x="2029"/>
        <item x="786"/>
        <item x="1823"/>
        <item x="2479"/>
        <item x="2495"/>
        <item x="2752"/>
        <item x="2539"/>
        <item x="2917"/>
        <item x="2081"/>
        <item x="2327"/>
        <item x="2703"/>
        <item x="817"/>
        <item x="1118"/>
        <item x="2644"/>
        <item x="550"/>
        <item x="1121"/>
        <item x="132"/>
        <item x="1912"/>
        <item x="1518"/>
        <item x="920"/>
        <item x="2391"/>
        <item x="1995"/>
        <item x="283"/>
        <item x="1844"/>
        <item x="2236"/>
        <item x="1363"/>
        <item x="1533"/>
        <item x="2240"/>
        <item x="2320"/>
        <item x="1070"/>
        <item x="1511"/>
        <item x="2244"/>
        <item x="1342"/>
        <item x="1497"/>
        <item x="400"/>
        <item x="83"/>
        <item x="2125"/>
        <item x="52"/>
        <item x="186"/>
        <item x="1073"/>
        <item x="2617"/>
        <item x="1584"/>
        <item x="1289"/>
        <item x="226"/>
        <item x="564"/>
        <item x="946"/>
        <item x="3172"/>
        <item x="3152"/>
        <item x="500"/>
        <item x="885"/>
        <item x="1462"/>
        <item x="1791"/>
        <item x="642"/>
        <item x="3212"/>
        <item x="2899"/>
        <item x="2195"/>
        <item x="1374"/>
        <item x="2713"/>
        <item x="233"/>
        <item x="2451"/>
        <item x="841"/>
        <item x="1277"/>
        <item x="2098"/>
        <item x="2868"/>
        <item x="1339"/>
        <item x="735"/>
        <item x="3033"/>
        <item x="2318"/>
        <item x="1065"/>
        <item x="2148"/>
        <item x="2464"/>
        <item x="2365"/>
        <item x="2033"/>
        <item x="2461"/>
        <item x="1598"/>
        <item x="2693"/>
        <item x="1517"/>
        <item x="558"/>
        <item x="2690"/>
        <item x="47"/>
        <item x="1733"/>
        <item x="384"/>
        <item x="872"/>
        <item x="296"/>
        <item x="2266"/>
        <item x="57"/>
        <item x="769"/>
        <item x="665"/>
        <item x="1998"/>
        <item x="1238"/>
        <item x="2778"/>
        <item x="1219"/>
        <item x="1425"/>
        <item x="2036"/>
        <item x="2472"/>
        <item x="2786"/>
        <item x="776"/>
        <item x="311"/>
        <item x="2152"/>
        <item x="1296"/>
        <item x="1541"/>
        <item x="2282"/>
        <item x="1441"/>
        <item x="1303"/>
        <item x="3169"/>
        <item x="2076"/>
        <item x="242"/>
        <item x="3177"/>
        <item x="1762"/>
        <item x="1725"/>
        <item x="447"/>
        <item x="629"/>
        <item x="351"/>
        <item x="2510"/>
        <item x="2527"/>
        <item x="2546"/>
        <item x="2255"/>
        <item x="105"/>
        <item x="134"/>
        <item x="756"/>
        <item x="3004"/>
        <item x="2726"/>
        <item x="1152"/>
        <item x="3051"/>
        <item x="2797"/>
        <item x="1409"/>
        <item x="3009"/>
        <item x="341"/>
        <item x="3231"/>
        <item x="3035"/>
        <item x="334"/>
        <item x="2798"/>
        <item x="1980"/>
        <item x="3225"/>
        <item x="2688"/>
        <item x="1964"/>
        <item x="368"/>
        <item x="2225"/>
        <item x="1830"/>
        <item x="2558"/>
        <item x="597"/>
        <item x="1804"/>
        <item x="1447"/>
        <item x="603"/>
        <item x="1117"/>
        <item x="2303"/>
        <item x="324"/>
        <item x="2047"/>
        <item x="45"/>
        <item x="681"/>
        <item x="1276"/>
        <item x="676"/>
        <item x="1731"/>
        <item x="2649"/>
        <item x="2393"/>
        <item x="908"/>
        <item x="545"/>
        <item x="2259"/>
        <item x="554"/>
        <item x="2705"/>
        <item x="1286"/>
        <item x="382"/>
        <item x="3207"/>
        <item x="3094"/>
        <item x="408"/>
        <item x="2387"/>
        <item x="519"/>
        <item x="577"/>
        <item x="870"/>
        <item x="1657"/>
        <item x="1837"/>
        <item x="472"/>
        <item x="763"/>
        <item x="1031"/>
        <item x="292"/>
        <item x="2227"/>
        <item x="3195"/>
        <item x="2547"/>
        <item x="2928"/>
        <item x="530"/>
        <item x="3116"/>
        <item x="759"/>
        <item x="2488"/>
        <item x="3063"/>
        <item x="2612"/>
        <item x="1574"/>
        <item x="2221"/>
        <item x="2755"/>
        <item x="1676"/>
        <item x="1215"/>
        <item x="3188"/>
        <item x="1906"/>
        <item x="1888"/>
        <item x="2805"/>
        <item x="2264"/>
        <item x="2733"/>
        <item x="2913"/>
        <item x="1297"/>
        <item x="674"/>
        <item x="2763"/>
        <item x="1587"/>
        <item x="2117"/>
        <item x="1756"/>
        <item x="2201"/>
        <item x="526"/>
        <item x="1334"/>
        <item x="2104"/>
        <item x="73"/>
        <item x="3045"/>
        <item x="1908"/>
        <item x="1396"/>
        <item x="2976"/>
        <item x="74"/>
        <item x="2233"/>
        <item x="1115"/>
        <item x="2144"/>
        <item x="1729"/>
        <item x="2800"/>
        <item x="1264"/>
        <item x="1607"/>
        <item x="781"/>
        <item x="40"/>
        <item x="654"/>
        <item x="524"/>
        <item x="1101"/>
        <item x="2973"/>
        <item x="539"/>
        <item x="1839"/>
        <item x="765"/>
        <item x="528"/>
        <item x="2958"/>
        <item x="315"/>
        <item x="2292"/>
        <item x="1149"/>
        <item x="1566"/>
        <item x="421"/>
        <item x="3204"/>
        <item x="2423"/>
        <item x="3220"/>
        <item x="301"/>
        <item x="767"/>
        <item x="1668"/>
        <item x="1544"/>
        <item x="2781"/>
        <item x="1871"/>
        <item x="2574"/>
        <item x="1413"/>
        <item x="2643"/>
        <item x="3029"/>
        <item x="663"/>
        <item x="979"/>
        <item x="2940"/>
        <item x="1963"/>
        <item x="1142"/>
        <item x="2728"/>
        <item x="619"/>
        <item x="1615"/>
        <item x="1188"/>
        <item x="1996"/>
        <item x="2342"/>
        <item x="95"/>
        <item x="3038"/>
        <item x="1331"/>
        <item x="859"/>
        <item x="701"/>
        <item x="1299"/>
        <item x="1788"/>
        <item x="3048"/>
        <item x="3059"/>
        <item x="3114"/>
        <item x="3109"/>
        <item x="1236"/>
        <item x="214"/>
        <item x="3106"/>
        <item x="1350"/>
        <item x="2994"/>
        <item x="1270"/>
        <item x="1983"/>
        <item x="2360"/>
        <item x="2329"/>
        <item x="1217"/>
        <item x="1140"/>
        <item x="317"/>
        <item x="1790"/>
        <item x="1419"/>
        <item x="2216"/>
        <item x="2219"/>
        <item x="1573"/>
        <item x="1171"/>
        <item x="1500"/>
        <item x="2263"/>
        <item x="616"/>
        <item x="2826"/>
        <item x="2672"/>
        <item x="2874"/>
        <item x="1658"/>
        <item x="2634"/>
        <item x="1167"/>
        <item x="582"/>
        <item x="805"/>
        <item x="3024"/>
        <item x="808"/>
        <item x="23"/>
        <item x="2848"/>
        <item x="2831"/>
        <item x="1989"/>
        <item x="3019"/>
        <item x="1027"/>
        <item x="2582"/>
        <item x="2698"/>
        <item x="1417"/>
        <item x="2502"/>
        <item x="1323"/>
        <item x="914"/>
        <item x="1850"/>
        <item x="2034"/>
        <item x="1592"/>
        <item x="2470"/>
        <item x="1749"/>
        <item x="181"/>
        <item x="2453"/>
        <item x="797"/>
        <item x="2443"/>
        <item x="2627"/>
        <item x="1836"/>
        <item x="2139"/>
        <item x="959"/>
        <item x="1347"/>
        <item x="1737"/>
        <item x="1721"/>
        <item x="410"/>
        <item x="757"/>
        <item x="585"/>
        <item x="359"/>
        <item x="2208"/>
        <item x="1260"/>
        <item x="1558"/>
        <item x="2916"/>
        <item x="2983"/>
        <item x="2004"/>
        <item x="170"/>
        <item x="774"/>
        <item x="2485"/>
        <item x="308"/>
        <item x="2150"/>
        <item x="2425"/>
        <item x="2160"/>
        <item x="2686"/>
        <item x="1569"/>
        <item x="461"/>
        <item x="388"/>
        <item x="3082"/>
        <item x="434"/>
        <item x="2685"/>
        <item x="2793"/>
        <item x="693"/>
        <item x="1642"/>
        <item x="1125"/>
        <item x="1294"/>
        <item x="3099"/>
        <item x="36"/>
        <item x="1539"/>
        <item x="269"/>
        <item x="1089"/>
        <item x="1821"/>
        <item x="2597"/>
        <item x="1456"/>
        <item x="2901"/>
        <item x="1750"/>
        <item x="595"/>
        <item x="2846"/>
        <item x="1083"/>
        <item x="819"/>
        <item x="285"/>
        <item x="1565"/>
        <item x="2014"/>
        <item x="2743"/>
        <item x="2280"/>
        <item x="3162"/>
        <item x="3173"/>
        <item x="2440"/>
        <item x="2842"/>
        <item x="834"/>
        <item x="2653"/>
        <item x="192"/>
        <item x="1258"/>
        <item x="498"/>
        <item x="2206"/>
        <item x="986"/>
        <item x="995"/>
        <item x="809"/>
        <item x="1529"/>
        <item x="1570"/>
        <item x="1913"/>
        <item x="2127"/>
        <item x="779"/>
        <item x="1810"/>
        <item x="2179"/>
        <item x="1439"/>
        <item x="313"/>
        <item x="2052"/>
        <item x="2413"/>
        <item x="1811"/>
        <item x="1809"/>
        <item x="3047"/>
        <item x="2055"/>
        <item x="1892"/>
        <item x="1184"/>
        <item x="235"/>
        <item x="1954"/>
        <item x="1958"/>
        <item x="2890"/>
        <item x="2332"/>
        <item x="698"/>
        <item x="157"/>
        <item x="2771"/>
        <item x="806"/>
        <item x="2190"/>
        <item x="2341"/>
        <item x="218"/>
        <item x="427"/>
        <item x="3136"/>
        <item x="1301"/>
        <item x="2217"/>
        <item x="121"/>
        <item x="369"/>
        <item x="2094"/>
        <item x="1743"/>
        <item x="3165"/>
        <item x="3129"/>
        <item x="3128"/>
        <item x="2306"/>
        <item x="2095"/>
        <item x="1636"/>
        <item x="730"/>
        <item x="993"/>
        <item x="2362"/>
        <item x="2905"/>
        <item x="1903"/>
        <item x="2401"/>
        <item x="1735"/>
        <item x="1576"/>
        <item x="3223"/>
        <item x="571"/>
        <item x="573"/>
        <item x="1135"/>
        <item x="2313"/>
        <item x="938"/>
        <item x="195"/>
        <item x="1176"/>
        <item x="1183"/>
        <item x="669"/>
        <item x="2074"/>
        <item x="3183"/>
        <item x="3197"/>
        <item x="2944"/>
        <item x="1655"/>
        <item x="239"/>
        <item x="1605"/>
        <item x="372"/>
        <item x="1480"/>
        <item x="1026"/>
        <item x="2284"/>
        <item x="2541"/>
        <item x="2286"/>
        <item x="2290"/>
        <item x="1867"/>
        <item x="576"/>
        <item x="100"/>
        <item x="2884"/>
        <item x="1740"/>
        <item x="803"/>
        <item x="2650"/>
        <item x="1129"/>
        <item x="1360"/>
        <item x="509"/>
        <item x="1310"/>
        <item x="973"/>
        <item x="1317"/>
        <item x="358"/>
        <item x="2951"/>
        <item x="2250"/>
        <item x="2310"/>
        <item x="784"/>
        <item x="3175"/>
        <item x="1528"/>
        <item x="1048"/>
        <item x="2386"/>
        <item x="2739"/>
        <item x="574"/>
        <item x="2681"/>
        <item x="798"/>
        <item x="1005"/>
        <item x="1040"/>
        <item x="1325"/>
        <item x="711"/>
        <item x="1076"/>
        <item x="2658"/>
        <item x="3226"/>
        <item x="1765"/>
        <item x="2919"/>
        <item x="3101"/>
        <item x="2294"/>
        <item x="1976"/>
        <item x="1939"/>
        <item x="953"/>
        <item x="2378"/>
        <item x="2592"/>
        <item x="2869"/>
        <item x="244"/>
        <item x="2390"/>
        <item x="474"/>
        <item x="2229"/>
        <item x="2809"/>
        <item x="76"/>
        <item x="1877"/>
        <item x="1617"/>
        <item x="1985"/>
        <item x="2361"/>
        <item x="1169"/>
        <item x="1029"/>
        <item x="1758"/>
        <item x="1284"/>
        <item x="587"/>
        <item x="2016"/>
        <item x="1812"/>
        <item x="2426"/>
        <item x="2314"/>
        <item x="206"/>
        <item x="712"/>
        <item x="2379"/>
        <item x="1618"/>
        <item x="1030"/>
        <item x="1760"/>
        <item x="2380"/>
        <item x="1620"/>
        <item x="2388"/>
        <item x="1632"/>
        <item x="1635"/>
        <item x="2092"/>
        <item x="2091"/>
        <item x="2475"/>
        <item x="69"/>
        <item x="2090"/>
        <item x="1932"/>
        <item x="2235"/>
        <item x="1723"/>
        <item x="2067"/>
        <item x="2230"/>
        <item x="445"/>
        <item x="627"/>
        <item x="1207"/>
        <item x="722"/>
        <item x="2730"/>
        <item x="1767"/>
        <item x="955"/>
        <item x="622"/>
        <item x="659"/>
        <item x="1465"/>
        <item x="933"/>
        <item x="3202"/>
        <item x="395"/>
        <item x="1464"/>
        <item x="2415"/>
        <item x="704"/>
        <item x="2474"/>
        <item x="67"/>
        <item x="3121"/>
        <item x="549"/>
        <item x="2405"/>
        <item x="404"/>
        <item x="199"/>
        <item x="349"/>
        <item x="2178"/>
        <item x="346"/>
        <item x="2593"/>
        <item x="2089"/>
        <item x="2678"/>
        <item x="265"/>
        <item x="2508"/>
        <item x="1931"/>
        <item x="2234"/>
        <item x="1727"/>
        <item x="1459"/>
        <item x="456"/>
        <item x="3214"/>
        <item x="2228"/>
        <item x="2544"/>
        <item x="485"/>
        <item x="1860"/>
        <item x="492"/>
        <item x="1147"/>
        <item x="253"/>
        <item x="961"/>
        <item x="2253"/>
        <item x="103"/>
        <item x="29"/>
        <item x="173"/>
        <item x="962"/>
        <item x="1312"/>
        <item x="138"/>
        <item x="337"/>
        <item x="1629"/>
        <item x="703"/>
        <item x="131"/>
        <item x="3070"/>
        <item x="2473"/>
        <item x="1328"/>
        <item x="1696"/>
        <item x="2143"/>
        <item x="61"/>
        <item x="2404"/>
        <item x="403"/>
        <item x="2589"/>
        <item x="402"/>
        <item x="2442"/>
        <item x="2499"/>
        <item x="1158"/>
        <item x="1611"/>
        <item x="1648"/>
        <item x="3002"/>
        <item x="197"/>
        <item x="1377"/>
        <item x="910"/>
        <item x="1530"/>
        <item x="348"/>
        <item x="2177"/>
        <item x="344"/>
        <item x="2060"/>
        <item x="114"/>
        <item x="2736"/>
        <item x="1220"/>
        <item x="1591"/>
        <item x="1022"/>
        <item x="2626"/>
        <item x="1994"/>
        <item x="1835"/>
        <item x="1716"/>
        <item x="1553"/>
        <item x="282"/>
        <item x="1843"/>
        <item x="2975"/>
        <item x="3108"/>
        <item x="2629"/>
        <item x="3199"/>
        <item x="988"/>
        <item x="1797"/>
        <item x="2049"/>
        <item x="2419"/>
        <item x="470"/>
        <item x="43"/>
        <item x="1621"/>
        <item x="92"/>
        <item x="1508"/>
        <item x="2357"/>
        <item x="2988"/>
        <item x="1265"/>
        <item x="2338"/>
        <item x="473"/>
        <item x="2070"/>
        <item x="2239"/>
        <item x="1280"/>
        <item x="1938"/>
        <item x="2319"/>
        <item x="2408"/>
        <item x="122"/>
        <item x="71"/>
        <item x="90"/>
        <item x="198"/>
        <item x="264"/>
        <item x="1494"/>
        <item x="1240"/>
        <item x="213"/>
        <item x="744"/>
        <item x="399"/>
        <item x="82"/>
        <item x="2343"/>
        <item x="3021"/>
        <item x="4"/>
        <item x="762"/>
        <item x="2124"/>
        <item x="2109"/>
        <item x="1720"/>
        <item x="2145"/>
        <item x="50"/>
        <item x="1442"/>
        <item x="152"/>
        <item x="720"/>
        <item x="678"/>
        <item x="1728"/>
        <item x="2740"/>
        <item x="2535"/>
        <item x="2608"/>
        <item x="1016"/>
        <item x="1899"/>
        <item x="327"/>
        <item x="1288"/>
        <item x="94"/>
        <item x="563"/>
        <item x="586"/>
        <item x="2521"/>
        <item x="291"/>
        <item x="945"/>
        <item x="1069"/>
        <item x="1211"/>
        <item x="1000"/>
        <item x="15"/>
        <item x="258"/>
        <item x="2802"/>
        <item x="1427"/>
        <item x="345"/>
        <item x="2173"/>
        <item x="39"/>
        <item x="653"/>
        <item x="25"/>
        <item x="1059"/>
        <item x="3201"/>
        <item x="1002"/>
        <item x="1917"/>
        <item x="365"/>
        <item x="2170"/>
        <item x="2818"/>
        <item x="2813"/>
        <item x="2788"/>
        <item x="426"/>
        <item x="1902"/>
        <item x="2757"/>
        <item x="232"/>
        <item x="2712"/>
        <item x="3043"/>
        <item x="3091"/>
        <item x="874"/>
        <item x="1383"/>
        <item x="1225"/>
        <item x="129"/>
        <item x="1697"/>
        <item x="299"/>
        <item x="2400"/>
        <item x="2543"/>
        <item x="2420"/>
        <item x="63"/>
        <item x="2972"/>
        <item x="2199"/>
        <item x="3190"/>
        <item x="209"/>
        <item x="538"/>
        <item x="1875"/>
        <item x="985"/>
        <item x="840"/>
        <item x="2655"/>
        <item x="1033"/>
        <item x="166"/>
        <item x="855"/>
        <item x="2927"/>
        <item x="9"/>
        <item x="1674"/>
        <item x="2867"/>
        <item x="1346"/>
        <item x="1482"/>
        <item x="1654"/>
        <item x="2350"/>
        <item x="1338"/>
        <item x="1947"/>
        <item x="656"/>
        <item x="2003"/>
        <item x="116"/>
        <item x="2922"/>
        <item x="1527"/>
        <item x="321"/>
        <item x="3078"/>
        <item x="734"/>
        <item x="3032"/>
        <item x="2382"/>
        <item x="1025"/>
        <item x="2421"/>
        <item x="896"/>
        <item x="2647"/>
        <item x="1536"/>
        <item x="2317"/>
        <item x="1355"/>
        <item x="2667"/>
        <item x="169"/>
        <item x="925"/>
        <item x="1516"/>
        <item x="541"/>
        <item x="1949"/>
        <item x="1863"/>
        <item x="2930"/>
        <item x="2932"/>
        <item x="1702"/>
        <item x="3156"/>
        <item x="917"/>
        <item x="773"/>
        <item x="2373"/>
        <item x="1064"/>
        <item x="1770"/>
        <item x="1926"/>
        <item x="2147"/>
        <item x="852"/>
        <item x="2746"/>
        <item x="1699"/>
        <item x="2463"/>
        <item x="557"/>
        <item x="1709"/>
        <item x="2025"/>
        <item x="2328"/>
        <item x="2645"/>
        <item x="551"/>
        <item x="1122"/>
        <item x="133"/>
        <item x="284"/>
        <item x="1364"/>
        <item x="2348"/>
        <item x="1071"/>
        <item x="3087"/>
        <item x="1343"/>
        <item x="84"/>
        <item x="2130"/>
        <item x="53"/>
        <item x="1132"/>
        <item x="2766"/>
        <item x="2906"/>
        <item x="3153"/>
        <item x="501"/>
        <item x="886"/>
        <item x="2692"/>
        <item x="1792"/>
        <item x="643"/>
        <item x="1375"/>
        <item x="307"/>
        <item x="2452"/>
        <item x="842"/>
        <item x="1278"/>
        <item x="2149"/>
        <item x="559"/>
        <item x="49"/>
        <item x="1734"/>
        <item x="1999"/>
        <item x="2779"/>
        <item x="2283"/>
        <item x="1304"/>
        <item x="2077"/>
        <item x="1764"/>
        <item x="1726"/>
        <item x="2511"/>
        <item x="2540"/>
        <item x="106"/>
        <item x="3055"/>
        <item x="1410"/>
        <item x="2689"/>
        <item x="598"/>
        <item x="604"/>
        <item x="2048"/>
        <item x="46"/>
        <item x="682"/>
        <item x="1281"/>
        <item x="1732"/>
        <item x="546"/>
        <item x="2706"/>
        <item x="383"/>
        <item x="3208"/>
        <item x="520"/>
        <item x="871"/>
        <item x="1838"/>
        <item x="764"/>
        <item x="1032"/>
        <item x="293"/>
        <item x="2489"/>
        <item x="3064"/>
        <item x="2613"/>
        <item x="1575"/>
        <item x="2222"/>
        <item x="1216"/>
        <item x="2265"/>
        <item x="2734"/>
        <item x="2914"/>
        <item x="1757"/>
        <item x="527"/>
        <item x="1335"/>
        <item x="2105"/>
        <item x="75"/>
        <item x="3046"/>
        <item x="1397"/>
        <item x="2957"/>
        <item x="1608"/>
        <item x="41"/>
        <item x="655"/>
        <item x="1137"/>
        <item x="1102"/>
        <item x="1840"/>
        <item x="529"/>
        <item x="316"/>
        <item x="2293"/>
        <item x="3206"/>
        <item x="2424"/>
        <item x="3221"/>
        <item x="302"/>
        <item x="768"/>
        <item x="1872"/>
        <item x="664"/>
        <item x="980"/>
        <item x="2941"/>
        <item x="1143"/>
        <item x="2729"/>
        <item x="1997"/>
        <item x="1332"/>
        <item x="702"/>
        <item x="1789"/>
        <item x="3115"/>
        <item x="1237"/>
        <item x="1351"/>
        <item x="2777"/>
        <item x="2330"/>
        <item x="1218"/>
        <item x="1420"/>
        <item x="618"/>
        <item x="2875"/>
        <item x="1659"/>
        <item x="3025"/>
        <item x="1418"/>
        <item x="915"/>
        <item x="2035"/>
        <item x="1593"/>
        <item x="2471"/>
        <item x="2776"/>
        <item x="2444"/>
        <item x="960"/>
        <item x="1739"/>
        <item x="411"/>
        <item x="758"/>
        <item x="2159"/>
        <item x="1564"/>
        <item x="2918"/>
        <item x="775"/>
        <item x="2486"/>
        <item x="309"/>
        <item x="2151"/>
        <item x="3083"/>
        <item x="695"/>
        <item x="1644"/>
        <item x="1295"/>
        <item x="3100"/>
        <item x="1540"/>
        <item x="270"/>
        <item x="1824"/>
        <item x="1084"/>
        <item x="820"/>
        <item x="2744"/>
        <item x="2281"/>
        <item x="835"/>
        <item x="996"/>
        <item x="810"/>
        <item x="2128"/>
        <item x="1440"/>
        <item x="314"/>
        <item x="1962"/>
        <item x="1955"/>
        <item x="699"/>
        <item x="158"/>
        <item x="219"/>
        <item x="428"/>
        <item x="1302"/>
        <item x="123"/>
        <item x="3166"/>
        <item x="994"/>
        <item x="2075"/>
        <item x="2946"/>
        <item x="240"/>
        <item x="2285"/>
        <item x="2291"/>
        <item x="1868"/>
        <item x="1742"/>
        <item x="1130"/>
        <item x="785"/>
        <item x="3176"/>
        <item x="1007"/>
        <item x="1042"/>
        <item x="1766"/>
        <item x="2920"/>
        <item x="1940"/>
        <item x="483"/>
        <item x="77"/>
        <item x="713"/>
        <item x="1761"/>
        <item x="1724"/>
        <item x="446"/>
        <item x="628"/>
        <item x="1208"/>
        <item x="723"/>
        <item x="623"/>
        <item x="1467"/>
        <item x="201"/>
        <item x="350"/>
        <item x="2594"/>
        <item x="2679"/>
        <item x="2509"/>
        <item x="1460"/>
        <item x="1244"/>
        <item x="3215"/>
        <item x="2545"/>
        <item x="486"/>
        <item x="2009"/>
        <item x="493"/>
        <item x="1148"/>
        <item x="256"/>
        <item x="2254"/>
        <item x="104"/>
        <item x="31"/>
        <item x="174"/>
        <item x="363"/>
        <item x="3071"/>
        <item x="3086"/>
        <item x="1160"/>
        <item x="3003"/>
        <item x="1378"/>
        <item x="1822"/>
        <item x="2642"/>
        <item x="3132"/>
        <item x="1206"/>
        <item x="1568"/>
        <item x="2301"/>
        <item x="750"/>
        <item x="2722"/>
        <item x="3103"/>
        <item x="2533"/>
        <item x="3000"/>
        <item x="3060"/>
        <item x="2396"/>
        <item x="2435"/>
        <item x="2724"/>
        <item x="1498"/>
        <item x="1272"/>
        <item x="2822"/>
        <item x="1151"/>
        <item x="892"/>
        <item x="142"/>
        <item x="1800"/>
        <item x="1405"/>
        <item x="3006"/>
        <item x="579"/>
        <item x="3050"/>
        <item x="2166"/>
        <item x="2795"/>
        <item x="1091"/>
        <item x="2892"/>
        <item x="2018"/>
        <item x="1227"/>
        <item x="1387"/>
        <item x="1408"/>
        <item x="503"/>
        <item x="1086"/>
        <item x="3089"/>
        <item x="3008"/>
        <item x="340"/>
        <item x="1394"/>
        <item x="3124"/>
        <item x="1784"/>
        <item x="1370"/>
        <item x="204"/>
        <item x="3135"/>
        <item x="1526"/>
        <item x="439"/>
        <item x="2214"/>
        <item x="21"/>
        <item x="2487"/>
        <item x="2005"/>
        <item x="2847"/>
        <item x="2053"/>
        <item x="2218"/>
        <item x="460"/>
        <item x="2997"/>
        <item x="2377"/>
        <item x="3218"/>
        <item x="688"/>
        <item x="1161"/>
        <item x="771"/>
        <item x="1927"/>
        <item x="2248"/>
        <item x="1775"/>
        <item x="96"/>
        <item x="2251"/>
        <item x="2212"/>
        <item x="234"/>
        <item x="1616"/>
        <item x="724"/>
        <item x="221"/>
        <item x="1039"/>
        <item x="2376"/>
        <item x="1640"/>
        <item x="2027"/>
        <item x="333"/>
        <item x="1495"/>
        <item x="416"/>
        <item x="278"/>
        <item x="1816"/>
        <item x="386"/>
        <item x="1080"/>
        <item x="3143"/>
        <item x="194"/>
        <item x="939"/>
        <item x="3185"/>
        <item x="489"/>
        <item x="569"/>
        <item x="2525"/>
        <item x="1261"/>
        <item x="878"/>
        <item x="2429"/>
        <item x="861"/>
        <item x="1252"/>
        <item x="249"/>
        <item x="1249"/>
        <item x="2996"/>
        <item x="1393"/>
        <item x="3158"/>
        <item x="2789"/>
        <item x="2504"/>
        <item x="2045"/>
        <item x="391"/>
        <item x="1845"/>
        <item x="1365"/>
        <item x="947"/>
        <item x="2900"/>
        <item x="1965"/>
        <item x="2394"/>
        <item x="1545"/>
        <item x="2673"/>
        <item x="2598"/>
        <item x="2246"/>
        <item x="1744"/>
        <item x="2389"/>
        <item x="3228"/>
        <item x="3102"/>
        <item x="1977"/>
        <item x="2476"/>
        <item x="2731"/>
        <item x="631"/>
        <item x="457"/>
        <item x="1693"/>
        <item x="2636"/>
        <item x="1128"/>
        <item x="261"/>
        <item x="3081"/>
        <item x="1422"/>
        <item x="2742"/>
        <item x="1300"/>
        <item x="660"/>
        <item x="1722"/>
        <item x="928"/>
        <item x="1432"/>
        <item x="940"/>
        <item x="1253"/>
        <item x="948"/>
        <item x="2247"/>
        <item x="2087"/>
        <item x="7"/>
        <item x="2203"/>
        <item x="2687"/>
        <item x="3110"/>
        <item x="683"/>
        <item x="902"/>
        <item x="2674"/>
        <item x="1628"/>
        <item x="130"/>
        <item x="3069"/>
        <item x="1327"/>
        <item x="1695"/>
        <item x="958"/>
        <item x="227"/>
        <item x="2854"/>
        <item x="5"/>
        <item x="1943"/>
        <item x="3151"/>
        <item x="1358"/>
        <item x="246"/>
        <item x="163"/>
        <item x="1222"/>
        <item x="893"/>
        <item x="144"/>
        <item x="626"/>
        <item x="864"/>
        <item x="438"/>
        <item x="1114"/>
        <item x="930"/>
        <item x="1438"/>
        <item x="396"/>
        <item x="2619"/>
        <item x="182"/>
        <item x="816"/>
        <item x="277"/>
        <item x="2232"/>
        <item x="883"/>
        <item x="2023"/>
        <item x="413"/>
        <item x="673"/>
        <item x="708"/>
        <item x="1562"/>
        <item x="2364"/>
        <item x="441"/>
        <item x="1858"/>
        <item x="982"/>
        <item x="905"/>
        <item x="650"/>
        <item x="3012"/>
        <item x="1361"/>
        <item x="59"/>
        <item x="1247"/>
        <item x="1311"/>
        <item x="2520"/>
        <item x="3062"/>
        <item x="136"/>
        <item x="1933"/>
        <item x="832"/>
        <item x="2207"/>
        <item x="2181"/>
        <item x="1021"/>
        <item x="1656"/>
        <item x="3023"/>
        <item x="140"/>
        <item x="2605"/>
        <item x="1491"/>
        <item x="913"/>
        <item x="518"/>
        <item x="3171"/>
        <item x="2635"/>
        <item x="2769"/>
        <item x="347"/>
        <item x="3194"/>
        <item x="2754"/>
        <item x="1583"/>
        <item x="1960"/>
        <item x="858"/>
        <item x="1567"/>
        <item x="2820"/>
        <item x="2827"/>
        <item x="1987"/>
        <item x="2696"/>
        <item x="2136"/>
        <item x="2684"/>
        <item x="1563"/>
        <item x="2438"/>
        <item x="189"/>
        <item x="1257"/>
        <item x="496"/>
        <item x="983"/>
        <item x="728"/>
        <item x="2399"/>
        <item x="667"/>
        <item x="1651"/>
        <item x="371"/>
        <item x="1479"/>
        <item x="2882"/>
        <item x="801"/>
        <item x="2641"/>
        <item x="1359"/>
        <item x="968"/>
        <item x="355"/>
        <item x="1045"/>
        <item x="566"/>
        <item x="2866"/>
        <item x="2312"/>
        <item x="1930"/>
        <item x="3120"/>
        <item x="1682"/>
        <item x="110"/>
        <item x="1596"/>
        <item x="691"/>
        <item x="2"/>
        <item x="495"/>
        <item x="1146"/>
        <item x="1067"/>
        <item x="3027"/>
        <item x="2651"/>
        <item x="1803"/>
        <item x="164"/>
        <item x="3061"/>
        <item x="1513"/>
        <item x="1787"/>
        <item x="3057"/>
        <item x="890"/>
        <item x="2243"/>
        <item x="2211"/>
        <item x="992"/>
        <item x="1904"/>
        <item x="225"/>
        <item x="2853"/>
        <item x="2277"/>
        <item x="1890"/>
        <item x="3139"/>
        <item x="700"/>
        <item x="782"/>
        <item x="1242"/>
        <item x="185"/>
        <item x="1781"/>
        <item x="1923"/>
        <item x="1259"/>
        <item x="1975"/>
        <item x="2058"/>
        <item x="2478"/>
        <item x="593"/>
        <item x="499"/>
        <item x="721"/>
        <item x="150"/>
        <item x="2716"/>
        <item x="1777"/>
        <item x="2020"/>
        <item x="2979"/>
        <item x="942"/>
        <item x="2709"/>
        <item x="1493"/>
        <item x="2175"/>
        <item x="2102"/>
        <item x="637"/>
        <item x="2624"/>
        <item x="2213"/>
        <item x="3127"/>
        <item x="1431"/>
        <item x="1689"/>
        <item x="1705"/>
        <item x="731"/>
        <item x="2171"/>
        <item x="1223"/>
        <item x="1854"/>
        <item x="2903"/>
        <item x="2952"/>
        <item x="329"/>
        <item x="2936"/>
        <item x="336"/>
        <item x="888"/>
        <item x="70"/>
        <item x="1057"/>
        <item x="2873"/>
        <item x="1550"/>
        <item x="1717"/>
        <item x="686"/>
        <item x="2579"/>
        <item x="2898"/>
        <item x="2079"/>
        <item x="853"/>
        <item x="1194"/>
        <item x="111"/>
        <item x="343"/>
        <item x="1683"/>
        <item x="2962"/>
        <item x="884"/>
        <item x="27"/>
        <item x="2596"/>
        <item x="3013"/>
        <item x="583"/>
        <item x="1098"/>
        <item x="974"/>
        <item x="1481"/>
        <item x="867"/>
        <item x="2326"/>
        <item x="1463"/>
        <item x="3113"/>
        <item x="658"/>
        <item x="332"/>
        <item x="3093"/>
        <item x="1588"/>
        <item x="431"/>
        <item x="2656"/>
        <item x="1187"/>
        <item x="2817"/>
        <item x="651"/>
        <item x="1944"/>
        <item x="2948"/>
        <item x="1968"/>
        <item x="630"/>
        <item x="102"/>
        <item x="1485"/>
        <item x="172"/>
        <item x="823"/>
        <item x="1907"/>
        <item x="2567"/>
        <item x="1200"/>
        <item x="464"/>
        <item x="1475"/>
        <item x="145"/>
        <item x="1348"/>
        <item x="2107"/>
        <item x="1862"/>
        <item x="3011"/>
        <item x="374"/>
        <item x="877"/>
        <item x="1849"/>
        <item x="425"/>
        <item x="2158"/>
        <item x="1062"/>
        <item x="760"/>
        <item x="3164"/>
        <item x="237"/>
        <item x="2065"/>
        <item x="1120"/>
        <item x="1326"/>
        <item x="1458"/>
        <item x="491"/>
        <item x="2298"/>
        <item x="937"/>
        <item x="2344"/>
        <item x="1549"/>
        <item x="2954"/>
        <item x="1010"/>
        <item x="2097"/>
        <item x="1341"/>
        <item x="1362"/>
        <item x="1992"/>
        <item x="2702"/>
        <item x="608"/>
        <item x="1251"/>
        <item x="2638"/>
        <item x="1778"/>
        <item x="2570"/>
        <item x="1661"/>
        <item x="2586"/>
        <item x="1671"/>
        <item x="2031"/>
        <item x="2926"/>
        <item x="2971"/>
        <item x="1832"/>
        <item x="2465"/>
        <item x="1050"/>
        <item x="1712"/>
        <item x="2441"/>
        <item x="2176"/>
        <item x="0"/>
        <item x="1157"/>
        <item x="2297"/>
        <item x="367"/>
        <item x="3145"/>
        <item x="1894"/>
        <item x="2185"/>
        <item x="252"/>
        <item x="1309"/>
        <item x="1826"/>
        <item x="822"/>
        <item x="1203"/>
        <item x="1506"/>
        <item x="216"/>
        <item x="2268"/>
        <item x="2557"/>
        <item x="2969"/>
        <item x="2912"/>
        <item x="3146"/>
        <item x="2347"/>
        <item x="707"/>
        <item x="2040"/>
        <item x="203"/>
        <item x="2549"/>
        <item x="1205"/>
        <item x="788"/>
        <item x="1246"/>
        <item x="2324"/>
        <item x="957"/>
        <item x="3217"/>
        <item x="3039"/>
        <item x="1473"/>
        <item x="1595"/>
        <item x="849"/>
        <item x="1936"/>
        <item x="2837"/>
        <item x="2760"/>
        <item x="1959"/>
        <item x="188"/>
        <item x="1154"/>
        <item x="3037"/>
        <item x="1806"/>
        <item x="2566"/>
        <item x="361"/>
        <item x="2334"/>
        <item x="2683"/>
        <item x="1213"/>
        <item x="1510"/>
        <item x="2410"/>
        <item x="1982"/>
        <item x="176"/>
        <item x="3126"/>
        <item x="1786"/>
        <item x="1929"/>
        <item x="2881"/>
        <item x="280"/>
        <item x="2518"/>
        <item x="1263"/>
        <item x="3180"/>
        <item x="1967"/>
        <item x="1979"/>
        <item x="1156"/>
        <item x="2270"/>
        <item x="354"/>
        <item x="1521"/>
        <item x="2289"/>
        <item x="2063"/>
        <item x="477"/>
        <item x="80"/>
        <item x="297"/>
        <item x="2412"/>
        <item x="1020"/>
        <item x="468"/>
        <item x="2192"/>
        <item x="718"/>
        <item x="2816"/>
        <item x="2563"/>
        <item x="1866"/>
        <item x="1773"/>
        <item x="87"/>
        <item x="2133"/>
        <item x="1136"/>
        <item x="601"/>
        <item x="607"/>
        <item x="275"/>
        <item x="716"/>
        <item x="156"/>
        <item x="1391"/>
        <item x="506"/>
        <item x="1373"/>
        <item x="727"/>
        <item x="3142"/>
        <item x="58"/>
        <item x="162"/>
        <item x="2830"/>
        <item x="2720"/>
        <item x="101"/>
        <item x="2783"/>
        <item x="3040"/>
        <item x="2492"/>
        <item x="1973"/>
        <item x="230"/>
        <item x="178"/>
        <item x="2554"/>
        <item x="2887"/>
        <item x="2155"/>
        <item x="2447"/>
        <item x="633"/>
        <item x="747"/>
        <item x="591"/>
        <item x="2600"/>
        <item x="1808"/>
        <item x="640"/>
        <item x="2084"/>
        <item x="1472"/>
        <item x="2340"/>
        <item x="646"/>
        <item x="451"/>
        <item x="813"/>
        <item x="2602"/>
        <item x="2022"/>
        <item x="536"/>
        <item x="972"/>
        <item x="3096"/>
        <item x="125"/>
        <item x="2621"/>
        <item x="614"/>
        <item x="2851"/>
        <item x="1230"/>
        <item x="2224"/>
        <item x="32"/>
        <item x="922"/>
        <item x="1646"/>
        <item x="2012"/>
        <item x="515"/>
        <item x="454"/>
        <item x="1320"/>
        <item x="1886"/>
        <item x="1580"/>
        <item x="2982"/>
        <item x="952"/>
        <item x="2710"/>
        <item x="1586"/>
        <item x="2661"/>
        <item x="2367"/>
        <item x="2694"/>
        <item x="1444"/>
        <item x="2896"/>
        <item x="3179"/>
        <item x="449"/>
        <item x="2305"/>
        <item x="2261"/>
        <item x="3118"/>
        <item x="2119"/>
        <item x="1267"/>
        <item x="534"/>
        <item x="2960"/>
        <item x="1502"/>
        <item x="2456"/>
        <item x="1560"/>
        <item x="2162"/>
        <item x="2844"/>
        <item x="1572"/>
        <item x="589"/>
        <item x="935"/>
        <item x="459"/>
        <item x="2671"/>
        <item x="964"/>
        <item x="1673"/>
        <item x="3053"/>
        <item x="1399"/>
        <item x="568"/>
        <item x="2111"/>
        <item x="255"/>
        <item x="1602"/>
        <item x="66"/>
        <item x="1487"/>
        <item x="108"/>
        <item x="1953"/>
        <item x="752"/>
        <item x="2433"/>
        <item x="3160"/>
        <item x="827"/>
        <item x="2551"/>
        <item x="1489"/>
        <item x="2274"/>
        <item x="1856"/>
        <item x="288"/>
        <item x="3211"/>
        <item x="1100"/>
        <item x="1455"/>
        <item x="1191"/>
        <item x="2909"/>
        <item x="1452"/>
        <item x="1666"/>
        <item x="2517"/>
        <item x="1970"/>
        <item x="2194"/>
        <item x="1829"/>
        <item x="2491"/>
        <item x="1972"/>
        <item x="2346"/>
        <item x="229"/>
        <item x="1109"/>
        <item x="177"/>
        <item x="1052"/>
        <item x="2553"/>
        <item x="2886"/>
        <item x="2039"/>
        <item x="2106"/>
        <item x="2154"/>
        <item x="2515"/>
        <item x="202"/>
        <item x="2718"/>
        <item x="433"/>
        <item x="2446"/>
        <item x="632"/>
        <item x="966"/>
        <item x="2548"/>
        <item x="746"/>
        <item x="590"/>
        <item x="2599"/>
        <item x="1807"/>
        <item x="2296"/>
        <item x="1204"/>
        <item x="639"/>
        <item x="1663"/>
        <item x="2083"/>
        <item x="1779"/>
        <item x="366"/>
        <item x="3144"/>
        <item x="1847"/>
        <item x="453"/>
        <item x="543"/>
        <item x="2339"/>
        <item x="159"/>
        <item x="1245"/>
        <item x="645"/>
        <item x="450"/>
        <item x="812"/>
        <item x="2514"/>
        <item x="2601"/>
        <item x="1759"/>
        <item x="1753"/>
        <item x="856"/>
        <item x="2021"/>
        <item x="523"/>
        <item x="533"/>
        <item x="970"/>
        <item x="3095"/>
        <item x="124"/>
        <item x="2129"/>
        <item x="2620"/>
        <item x="613"/>
        <item x="2850"/>
        <item x="649"/>
        <item x="1229"/>
        <item x="2278"/>
        <item x="2223"/>
        <item x="3216"/>
        <item x="30"/>
        <item x="1664"/>
        <item x="921"/>
        <item x="1645"/>
        <item x="1471"/>
        <item x="1594"/>
        <item x="1814"/>
        <item x="2011"/>
        <item x="847"/>
        <item x="514"/>
        <item x="1710"/>
        <item x="1935"/>
        <item x="444"/>
        <item x="2836"/>
        <item x="1319"/>
        <item x="1093"/>
        <item x="1885"/>
        <item x="1108"/>
        <item x="1579"/>
        <item x="2981"/>
        <item x="2759"/>
        <item x="738"/>
        <item x="1957"/>
        <item x="943"/>
        <item x="3066"/>
        <item x="187"/>
        <item x="1585"/>
        <item x="2660"/>
        <item x="2717"/>
        <item x="737"/>
        <item x="2366"/>
        <item x="2691"/>
        <item x="1443"/>
        <item x="2895"/>
        <item x="3178"/>
        <item x="448"/>
        <item x="1153"/>
        <item x="3036"/>
        <item x="2226"/>
        <item x="1805"/>
        <item x="2304"/>
        <item x="2260"/>
        <item x="3117"/>
        <item x="2118"/>
        <item x="2564"/>
        <item x="1266"/>
        <item x="532"/>
        <item x="2959"/>
        <item x="1501"/>
        <item x="2454"/>
        <item x="360"/>
        <item x="1559"/>
        <item x="2161"/>
        <item x="463"/>
        <item x="2843"/>
        <item x="1571"/>
        <item x="1914"/>
        <item x="1893"/>
        <item x="2333"/>
        <item x="2191"/>
        <item x="3130"/>
        <item x="2682"/>
        <item x="2295"/>
        <item x="588"/>
        <item x="934"/>
        <item x="458"/>
        <item x="2669"/>
        <item x="1212"/>
        <item x="963"/>
        <item x="1672"/>
        <item x="3052"/>
        <item x="1509"/>
        <item x="2409"/>
        <item x="1398"/>
        <item x="567"/>
        <item x="2110"/>
        <item x="254"/>
        <item x="2184"/>
        <item x="1600"/>
        <item x="64"/>
        <item x="2374"/>
        <item x="1486"/>
        <item x="1794"/>
        <item x="107"/>
        <item x="2496"/>
        <item x="3148"/>
        <item x="1981"/>
        <item x="1952"/>
        <item x="175"/>
        <item x="751"/>
        <item x="2402"/>
        <item x="3125"/>
        <item x="1785"/>
        <item x="1928"/>
        <item x="2880"/>
        <item x="279"/>
        <item x="2512"/>
        <item x="2432"/>
        <item x="1262"/>
        <item x="3174"/>
        <item x="1966"/>
        <item x="1978"/>
        <item x="1433"/>
        <item x="2828"/>
        <item x="1691"/>
        <item x="2497"/>
        <item x="3159"/>
        <item x="825"/>
        <item x="2550"/>
        <item x="1155"/>
        <item x="2888"/>
        <item x="748"/>
        <item x="1401"/>
        <item x="516"/>
        <item x="535"/>
        <item x="1488"/>
        <item x="753"/>
        <item x="1711"/>
        <item x="2257"/>
        <item x="2273"/>
        <item x="2276"/>
        <item x="1504"/>
        <item x="1855"/>
        <item x="287"/>
        <item x="3210"/>
        <item x="353"/>
        <item x="1520"/>
        <item x="2288"/>
        <item x="2062"/>
        <item x="476"/>
        <item x="79"/>
        <item x="295"/>
        <item x="2411"/>
        <item x="1018"/>
        <item x="467"/>
        <item x="1454"/>
        <item x="717"/>
        <item x="2815"/>
        <item x="2911"/>
        <item x="1190"/>
        <item x="1865"/>
        <item x="1772"/>
        <item x="86"/>
        <item x="2132"/>
        <item x="1134"/>
        <item x="2908"/>
        <item x="600"/>
        <item x="606"/>
        <item x="272"/>
        <item x="715"/>
        <item x="154"/>
        <item x="1389"/>
        <item x="505"/>
        <item x="1372"/>
        <item x="726"/>
        <item x="3141"/>
        <item x="1450"/>
        <item x="56"/>
        <item x="740"/>
        <item x="251"/>
        <item x="1036"/>
        <item x="1166"/>
        <item x="1163"/>
        <item x="1077"/>
        <item x="2519"/>
        <item x="2670"/>
        <item x="903"/>
        <item x="1857"/>
        <item x="487"/>
        <item x="1577"/>
        <item x="1601"/>
        <item x="2953"/>
        <item x="1250"/>
        <item x="331"/>
        <item x="1094"/>
        <item x="2765"/>
        <item x="2937"/>
        <item x="901"/>
        <item x="2811"/>
        <item x="787"/>
        <item x="1825"/>
        <item x="2256"/>
        <item x="342"/>
        <item x="2576"/>
        <item x="1751"/>
        <item x="889"/>
        <item x="1395"/>
        <item x="2832"/>
        <item x="949"/>
        <item x="1469"/>
        <item x="1609"/>
        <item x="2668"/>
        <item x="2934"/>
        <item x="1144"/>
        <item x="2445"/>
        <item x="1694"/>
        <item x="950"/>
        <item x="231"/>
        <item x="2272"/>
        <item x="2354"/>
        <item x="88"/>
        <item x="641"/>
        <item x="3097"/>
        <item x="1268"/>
        <item x="2112"/>
        <item x="257"/>
        <item x="2552"/>
        <item x="2275"/>
        <item x="1164"/>
        <item x="2833"/>
        <item x="243"/>
        <item x="1097"/>
        <item x="3138"/>
        <item x="2569"/>
        <item x="1556"/>
        <item x="2116"/>
        <item x="1650"/>
        <item x="1061"/>
        <item x="561"/>
        <item x="1306"/>
        <item x="1942"/>
        <item x="1802"/>
        <item x="2114"/>
        <item x="2877"/>
        <item x="2484"/>
        <item x="1307"/>
        <item x="2300"/>
        <item x="749"/>
        <item x="379"/>
        <item x="68"/>
        <item x="882"/>
        <item x="2721"/>
        <item x="2431"/>
        <item x="93"/>
        <item x="662"/>
        <item x="647"/>
        <item x="118"/>
        <item x="1988"/>
        <item x="2995"/>
        <item x="3058"/>
        <item x="596"/>
        <item x="1435"/>
        <item x="1782"/>
        <item x="2395"/>
        <item x="1234"/>
        <item x="2956"/>
        <item x="2723"/>
        <item x="1496"/>
        <item x="1446"/>
        <item x="1232"/>
        <item x="1557"/>
        <item x="2841"/>
        <item x="510"/>
        <item x="1228"/>
        <item x="1177"/>
        <item x="1221"/>
        <item x="1692"/>
        <item x="2821"/>
        <item x="397"/>
        <item x="891"/>
        <item x="2189"/>
        <item x="602"/>
        <item x="1503"/>
        <item x="141"/>
        <item x="1428"/>
        <item x="2859"/>
        <item x="2457"/>
        <item x="2965"/>
        <item x="2792"/>
        <item x="2942"/>
        <item x="2573"/>
        <item x="1799"/>
        <item x="2528"/>
        <item x="2007"/>
        <item x="1404"/>
        <item x="2480"/>
        <item x="690"/>
        <item x="2245"/>
        <item x="1368"/>
        <item x="3005"/>
        <item x="578"/>
        <item x="1116"/>
        <item x="3049"/>
        <item x="1274"/>
        <item x="2220"/>
        <item x="1172"/>
        <item x="2849"/>
        <item x="2583"/>
        <item x="2165"/>
        <item x="2209"/>
        <item x="2794"/>
        <item x="1126"/>
        <item x="1090"/>
        <item x="2902"/>
        <item x="286"/>
        <item x="2891"/>
        <item x="2772"/>
        <item x="1170"/>
        <item x="2017"/>
        <item x="3203"/>
        <item x="2749"/>
        <item x="1861"/>
        <item x="338"/>
        <item x="1008"/>
        <item x="1178"/>
        <item x="1173"/>
        <item x="1009"/>
        <item x="1180"/>
        <item x="1175"/>
        <item x="1182"/>
        <item x="635"/>
        <item x="1226"/>
        <item x="1386"/>
        <item x="1554"/>
        <item x="2422"/>
        <item x="1011"/>
        <item x="2860"/>
        <item x="2072"/>
        <item x="850"/>
        <item x="2748"/>
        <item x="1407"/>
        <item x="3227"/>
        <item x="259"/>
        <item x="241"/>
        <item x="692"/>
        <item x="2750"/>
        <item x="1366"/>
        <item x="2299"/>
        <item x="502"/>
        <item x="2269"/>
        <item x="644"/>
        <item x="848"/>
        <item x="3209"/>
        <item x="2615"/>
        <item x="1085"/>
        <item x="160"/>
        <item x="3088"/>
        <item x="1437"/>
        <item x="3007"/>
        <item x="3219"/>
        <item x="1641"/>
        <item x="323"/>
        <item x="2046"/>
        <item x="1367"/>
        <item x="2561"/>
        <item x="2845"/>
        <item x="339"/>
        <item x="1179"/>
        <item x="1174"/>
        <item x="3200"/>
        <item x="1625"/>
        <item x="1385"/>
        <item x="3123"/>
        <item x="2610"/>
        <item x="1096"/>
        <item x="274"/>
        <item x="1330"/>
        <item x="2322"/>
        <item x="2481"/>
        <item x="352"/>
        <item x="179"/>
        <item x="696"/>
        <item x="3137"/>
        <item x="1624"/>
        <item x="821"/>
        <item x="570"/>
        <item x="1384"/>
        <item x="2349"/>
        <item x="2568"/>
        <item x="792"/>
        <item x="1519"/>
        <item x="1239"/>
        <item x="620"/>
        <item x="2287"/>
        <item x="799"/>
        <item x="2061"/>
        <item x="2738"/>
        <item x="2630"/>
        <item x="44"/>
        <item x="1768"/>
        <item x="1555"/>
        <item x="475"/>
        <item x="990"/>
        <item x="1124"/>
        <item x="745"/>
        <item x="2939"/>
        <item x="2100"/>
        <item x="2115"/>
        <item x="78"/>
        <item x="294"/>
        <item x="300"/>
        <item x="679"/>
        <item x="2536"/>
        <item x="1017"/>
        <item x="1649"/>
        <item x="466"/>
        <item x="1453"/>
        <item x="2840"/>
        <item x="2449"/>
        <item x="436"/>
        <item x="1060"/>
        <item x="1004"/>
        <item x="837"/>
        <item x="2814"/>
        <item x="668"/>
        <item x="3222"/>
        <item x="2368"/>
        <item x="1293"/>
        <item x="210"/>
        <item x="2066"/>
        <item x="2966"/>
        <item x="267"/>
        <item x="1675"/>
        <item x="2725"/>
        <item x="2923"/>
        <item x="1356"/>
        <item x="1950"/>
        <item x="1864"/>
        <item x="918"/>
        <item x="1771"/>
        <item x="1072"/>
        <item x="1344"/>
        <item x="85"/>
        <item x="2131"/>
        <item x="54"/>
        <item x="1133"/>
        <item x="2907"/>
        <item x="1376"/>
        <item x="560"/>
        <item x="2000"/>
        <item x="1305"/>
        <item x="1411"/>
        <item x="599"/>
        <item x="605"/>
        <item x="2707"/>
        <item x="521"/>
        <item x="1336"/>
        <item x="1104"/>
        <item x="303"/>
        <item x="1352"/>
        <item x="2331"/>
        <item x="2761"/>
        <item x="3084"/>
        <item x="271"/>
        <item x="2747"/>
        <item x="997"/>
        <item x="1941"/>
        <item x="714"/>
        <item x="624"/>
        <item x="2699"/>
        <item x="1138"/>
        <item x="3072"/>
        <item x="1379"/>
        <item x="3104"/>
        <item x="2397"/>
        <item x="2436"/>
        <item x="2823"/>
        <item x="153"/>
        <item x="1801"/>
        <item x="2167"/>
        <item x="1388"/>
        <item x="504"/>
        <item x="1371"/>
        <item x="725"/>
        <item x="2028"/>
        <item x="2767"/>
        <item x="417"/>
        <item x="2780"/>
        <item x="418"/>
        <item x="3140"/>
        <item x="1081"/>
        <item x="3065"/>
        <item x="250"/>
        <item x="1546"/>
        <item x="1449"/>
        <item x="1423"/>
        <item x="1254"/>
        <item x="684"/>
        <item x="10"/>
        <item x="2784"/>
        <item x="2370"/>
        <item x="2156"/>
        <item x="2639"/>
        <item x="2013"/>
        <item x="1887"/>
        <item x="1581"/>
        <item x="2120"/>
        <item x="3054"/>
        <item x="2466"/>
        <item x="2279"/>
        <item x="1168"/>
        <item x="2632"/>
        <item x="380"/>
        <item x="2537"/>
        <item x="2700"/>
        <item x="1139"/>
        <item x="2113"/>
        <item x="2080"/>
        <item x="2141"/>
        <item x="1819"/>
        <item x="26"/>
        <item x="2019"/>
        <item x="1111"/>
        <item x="2183"/>
        <item x="2993"/>
        <item x="207"/>
        <item x="2494"/>
        <item x="2950"/>
        <item x="2082"/>
        <item x="857"/>
        <item x="1199"/>
        <item x="1686"/>
        <item x="1014"/>
        <item x="1198"/>
        <item x="1291"/>
        <item x="671"/>
        <item x="1079"/>
        <item x="1891"/>
        <item x="1532"/>
        <item x="689"/>
        <item x="2964"/>
        <item x="818"/>
        <item x="3147"/>
        <item x="1597"/>
        <item x="2403"/>
        <item x="912"/>
        <item x="887"/>
        <item x="28"/>
        <item x="488"/>
        <item x="2252"/>
        <item x="3017"/>
        <item x="592"/>
        <item x="636"/>
        <item x="1669"/>
        <item x="1099"/>
        <item x="2307"/>
        <item x="975"/>
        <item x="2242"/>
        <item x="923"/>
        <item x="789"/>
        <item x="306"/>
        <item x="484"/>
        <item x="2654"/>
        <item x="414"/>
        <item x="1627"/>
        <item x="829"/>
        <item x="17"/>
        <item x="2057"/>
        <item x="2985"/>
        <item x="1484"/>
        <item x="2359"/>
        <item x="35"/>
        <item x="876"/>
        <item x="1185"/>
        <item x="2336"/>
        <item x="1755"/>
        <item x="1468"/>
        <item x="1538"/>
        <item x="148"/>
        <item x="2753"/>
        <item x="1119"/>
        <item x="2237"/>
        <item x="1499"/>
        <item x="401"/>
        <item x="2507"/>
        <item x="1680"/>
        <item x="3119"/>
        <item x="2041"/>
        <item x="2695"/>
        <item x="1522"/>
        <item x="666"/>
        <item x="1542"/>
        <item x="335"/>
        <item x="1448"/>
        <item x="2271"/>
        <item x="3098"/>
        <item x="2933"/>
        <item x="1677"/>
        <item x="3192"/>
        <item x="675"/>
        <item x="2977"/>
        <item x="1730"/>
        <item x="766"/>
        <item x="1150"/>
        <item x="422"/>
        <item x="97"/>
        <item x="1589"/>
        <item x="1851"/>
        <item x="1859"/>
        <item x="171"/>
        <item x="435"/>
        <item x="2428"/>
        <item x="2180"/>
        <item x="2659"/>
        <item x="954"/>
        <item x="1813"/>
        <item x="2325"/>
        <item x="266"/>
        <item x="2134"/>
        <item x="1846"/>
        <item x="965"/>
        <item x="1243"/>
        <item x="2500"/>
        <item x="3014"/>
        <item x="2989"/>
        <item x="2585"/>
        <item x="1202"/>
        <item x="1900"/>
        <item x="2998"/>
        <item x="1916"/>
        <item x="1606"/>
        <item x="2803"/>
        <item x="1189"/>
        <item x="1224"/>
        <item x="1919"/>
        <item x="2819"/>
        <item x="1035"/>
        <item x="1948"/>
        <item x="322"/>
        <item x="3079"/>
        <item x="657"/>
        <item x="981"/>
        <item x="2876"/>
        <item x="1547"/>
        <item x="412"/>
        <item x="2595"/>
        <item x="1878"/>
        <item x="2999"/>
        <item x="2904"/>
        <item x="862"/>
        <item x="262"/>
        <item x="929"/>
        <item x="976"/>
        <item x="2894"/>
        <item x="1688"/>
        <item x="611"/>
        <item x="1924"/>
        <item x="1110"/>
        <item x="672"/>
        <item x="2889"/>
        <item x="537"/>
        <item x="1505"/>
        <item x="1951"/>
        <item x="3015"/>
        <item x="3041"/>
        <item x="1974"/>
        <item x="634"/>
        <item x="1474"/>
        <item x="814"/>
        <item x="2623"/>
        <item x="2852"/>
        <item x="1647"/>
        <item x="1321"/>
        <item x="2662"/>
        <item x="1445"/>
        <item x="2897"/>
        <item x="2262"/>
        <item x="1561"/>
        <item x="936"/>
        <item x="462"/>
        <item x="109"/>
        <item x="3161"/>
        <item x="1490"/>
        <item x="2910"/>
        <item x="1667"/>
        <item x="754"/>
        <item x="755"/>
        <item x="2578"/>
        <item x="120"/>
        <item x="1436"/>
        <item x="2773"/>
        <item x="2323"/>
        <item x="863"/>
        <item x="180"/>
        <item x="697"/>
        <item x="793"/>
        <item x="1241"/>
        <item x="800"/>
        <item x="2631"/>
        <item x="991"/>
        <item x="3122"/>
        <item x="465"/>
        <item x="1922"/>
        <item x="437"/>
        <item x="2369"/>
        <item x="1718"/>
        <item x="268"/>
        <item x="2925"/>
        <item x="919"/>
        <item x="55"/>
        <item x="1353"/>
        <item x="3085"/>
        <item x="998"/>
        <item x="2437"/>
        <item x="2825"/>
        <item x="2168"/>
        <item x="2030"/>
        <item x="2584"/>
        <item x="2782"/>
        <item x="420"/>
        <item x="1082"/>
        <item x="1548"/>
        <item x="1424"/>
        <item x="11"/>
        <item x="2785"/>
        <item x="1889"/>
        <item x="1582"/>
        <item x="2986"/>
        <item x="1679"/>
        <item x="2992"/>
        <item x="3134"/>
        <item x="1704"/>
        <item x="3092"/>
        <item x="507"/>
        <item x="2879"/>
        <item x="2458"/>
        <item x="831"/>
        <item x="1909"/>
        <item x="2796"/>
        <item x="2506"/>
        <item x="2676"/>
        <item x="479"/>
        <item x="1193"/>
        <item x="2715"/>
        <item x="24"/>
        <item x="1269"/>
        <item x="3075"/>
        <item x="2174"/>
        <item x="215"/>
        <item x="2311"/>
        <item x="2648"/>
        <item x="2915"/>
        <item x="612"/>
        <item x="1430"/>
        <item x="1201"/>
        <item x="2088"/>
        <item x="319"/>
        <item x="220"/>
        <item x="1512"/>
        <item x="1476"/>
        <item x="2073"/>
        <item x="373"/>
        <item x="743"/>
        <item x="1911"/>
        <item x="1876"/>
        <item x="1053"/>
        <item x="1984"/>
        <item x="907"/>
        <item x="424"/>
        <item x="149"/>
        <item x="2468"/>
        <item x="387"/>
        <item x="3232"/>
        <item x="1214"/>
        <item x="2135"/>
        <item x="2164"/>
        <item x="2775"/>
        <item x="51"/>
        <item x="1869"/>
        <item x="393"/>
        <item x="1406"/>
        <item x="2258"/>
        <item x="1831"/>
        <item x="866"/>
        <item x="312"/>
        <item x="377"/>
        <item x="2064"/>
        <item x="2864"/>
        <item x="2618"/>
        <item x="184"/>
        <item x="3193"/>
        <item x="553"/>
        <item x="1747"/>
        <item x="548"/>
        <item x="581"/>
        <item x="880"/>
        <item x="1776"/>
        <item x="1853"/>
        <item x="2385"/>
        <item x="1795"/>
        <item x="430"/>
        <item x="1044"/>
        <item x="2559"/>
        <item x="2704"/>
        <item x="2392"/>
        <item x="1534"/>
        <item x="2241"/>
        <item x="2321"/>
        <item x="2142"/>
        <item x="2834"/>
        <item x="1833"/>
        <item x="565"/>
        <item x="2163"/>
        <item x="2099"/>
        <item x="3034"/>
        <item x="1066"/>
        <item x="1599"/>
        <item x="385"/>
        <item x="2267"/>
        <item x="770"/>
        <item x="2038"/>
        <item x="1298"/>
        <item x="3170"/>
        <item x="2529"/>
        <item x="2801"/>
        <item x="3010"/>
        <item x="2799"/>
        <item x="370"/>
        <item x="2560"/>
        <item x="325"/>
        <item x="909"/>
        <item x="555"/>
        <item x="1287"/>
        <item x="409"/>
        <item x="2555"/>
        <item x="2202"/>
        <item x="540"/>
        <item x="3030"/>
        <item x="780"/>
        <item x="807"/>
        <item x="1637"/>
        <item x="1736"/>
        <item x="2741"/>
        <item x="245"/>
        <item x="1986"/>
        <item x="1285"/>
        <item x="2093"/>
        <item x="2238"/>
        <item x="2068"/>
        <item x="706"/>
        <item x="2406"/>
        <item x="2591"/>
        <item x="911"/>
        <item x="1531"/>
        <item x="989"/>
        <item x="222"/>
        <item x="1282"/>
        <item x="1879"/>
        <item x="3150"/>
        <item x="2459"/>
        <item x="442"/>
        <item x="3022"/>
        <item x="2522"/>
        <item x="2534"/>
        <item x="1429"/>
        <item x="615"/>
        <item x="926"/>
        <item x="542"/>
        <item x="1123"/>
        <item x="135"/>
        <item x="1088"/>
        <item x="2078"/>
        <item x="2665"/>
        <item x="1873"/>
        <item x="2943"/>
        <item x="1333"/>
        <item x="1131"/>
        <item x="1461"/>
        <item x="2010"/>
        <item x="494"/>
        <item x="1049"/>
        <item x="2302"/>
        <item x="1087"/>
        <item x="2249"/>
        <item x="223"/>
        <item x="490"/>
        <item x="392"/>
        <item x="1745"/>
        <item x="2477"/>
        <item x="2732"/>
        <item x="941"/>
        <item x="3111"/>
        <item x="1113"/>
        <item x="1426"/>
        <item x="1275"/>
        <item x="3187"/>
        <item x="927"/>
        <item x="1349"/>
        <item x="1054"/>
        <item x="544"/>
        <item x="2375"/>
        <item x="517"/>
        <item x="1921"/>
        <item x="2363"/>
        <item x="2137"/>
        <item x="2556"/>
        <item x="2085"/>
        <item x="1604"/>
        <item x="2857"/>
        <item x="2604"/>
        <item x="2096"/>
        <item x="127"/>
        <item x="1231"/>
        <item x="3181"/>
        <item x="452"/>
        <item x="2961"/>
        <item x="1400"/>
        <item x="2434"/>
        <item x="289"/>
        <item x="3213"/>
        <item x="1103"/>
        <item x="1457"/>
        <item x="2196"/>
        <item x="1477"/>
        <item x="1235"/>
        <item x="1012"/>
        <item x="2863"/>
        <item x="3229"/>
        <item x="2611"/>
        <item x="276"/>
        <item x="2482"/>
        <item x="3168"/>
        <item x="621"/>
        <item x="1543"/>
        <item x="2101"/>
        <item x="2051"/>
        <item x="2032"/>
        <item x="680"/>
        <item x="1880"/>
        <item x="1713"/>
        <item x="838"/>
        <item x="3224"/>
        <item x="2043"/>
        <item x="211"/>
        <item x="2967"/>
        <item x="2727"/>
        <item x="1357"/>
        <item x="1074"/>
        <item x="1345"/>
        <item x="1381"/>
        <item x="2001"/>
        <item x="1412"/>
        <item x="2708"/>
        <item x="522"/>
        <item x="1340"/>
        <item x="2762"/>
        <item x="625"/>
        <item x="3073"/>
        <item x="1380"/>
        <item x="3105"/>
        <item x="2398"/>
        <item x="2768"/>
        <item x="1255"/>
        <item x="685"/>
        <item x="2371"/>
        <item x="2157"/>
        <item x="2640"/>
        <item x="2015"/>
        <item x="3056"/>
        <item x="2467"/>
        <item x="2633"/>
        <item x="381"/>
        <item x="2538"/>
        <item x="2701"/>
        <item x="1141"/>
        <item x="777"/>
        <item x="1827"/>
        <item x="1665"/>
        <item x="1780"/>
        <item x="161"/>
        <item x="2516"/>
        <item x="2829"/>
        <item x="1969"/>
        <item x="1095"/>
        <item x="2719"/>
        <item x="739"/>
        <item x="2193"/>
        <item x="2577"/>
        <item x="1603"/>
        <item x="2448"/>
        <item x="951"/>
        <item x="1610"/>
        <item x="1145"/>
        <item x="2355"/>
        <item x="2575"/>
        <item x="1783"/>
        <item x="2231"/>
        <item x="1233"/>
        <item x="1181"/>
        <item x="260"/>
        <item x="1369"/>
        <item x="2751"/>
        <item x="3067"/>
        <item x="1112"/>
        <item x="3149"/>
        <item x="2498"/>
        <item x="1670"/>
        <item x="2587"/>
        <item x="1681"/>
        <item x="2042"/>
        <item x="2935"/>
        <item x="2978"/>
        <item x="1815"/>
        <item x="1848"/>
        <item x="967"/>
        <item x="3016"/>
        <item x="3001"/>
        <item x="2122"/>
        <item x="2469"/>
        <item x="1055"/>
        <item x="1478"/>
        <item x="2204"/>
        <item x="224"/>
        <item x="2138"/>
        <item x="455"/>
        <item x="1402"/>
        <item x="1105"/>
        <item x="2865"/>
        <item x="1714"/>
        <item x="1828"/>
        <item x="2450"/>
        <item x="1905"/>
        <item t="default"/>
      </items>
    </pivotField>
    <pivotField showAll="0"/>
  </pivotFields>
  <rowItems count="1">
    <i/>
  </rowItems>
  <colItems count="1">
    <i/>
  </colItems>
  <dataFields count="1">
    <dataField name="Количество по полю Обобщенный"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Таблица1" displayName="Таблица1" ref="A1:D2" totalsRowShown="0">
  <autoFilter ref="A1:D2"/>
  <tableColumns count="4">
    <tableColumn id="1" name="Необобщенный"/>
    <tableColumn id="2" name="ГлубинаН"/>
    <tableColumn id="3" name="Обобщенный"/>
    <tableColumn id="4" name="ГлубинаО"/>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sqref="A1:D2"/>
    </sheetView>
  </sheetViews>
  <sheetFormatPr defaultRowHeight="15" x14ac:dyDescent="0.25"/>
  <cols>
    <col min="1" max="1" width="18" customWidth="1"/>
    <col min="2" max="2" width="11.85546875" customWidth="1"/>
    <col min="3" max="3" width="15.85546875" customWidth="1"/>
    <col min="4" max="4" width="12" customWidth="1"/>
  </cols>
  <sheetData>
    <row r="1" spans="1:4" x14ac:dyDescent="0.25">
      <c r="A1" t="s">
        <v>4062</v>
      </c>
      <c r="B1" t="s">
        <v>4065</v>
      </c>
      <c r="C1" t="s">
        <v>4063</v>
      </c>
      <c r="D1" t="s">
        <v>4064</v>
      </c>
    </row>
    <row r="2" spans="1:4" x14ac:dyDescent="0.25">
      <c r="A2" t="s">
        <v>875</v>
      </c>
      <c r="B2">
        <v>12</v>
      </c>
      <c r="C2" t="s">
        <v>1</v>
      </c>
      <c r="D2">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835"/>
  <sheetViews>
    <sheetView tabSelected="1" workbookViewId="0">
      <selection activeCell="F3" sqref="F3"/>
    </sheetView>
  </sheetViews>
  <sheetFormatPr defaultRowHeight="15" x14ac:dyDescent="0.25"/>
  <cols>
    <col min="1" max="1" width="33.28515625" customWidth="1"/>
    <col min="2" max="2" width="33.5703125" customWidth="1"/>
    <col min="3" max="3" width="27" customWidth="1"/>
    <col min="4" max="4" width="27.140625" customWidth="1"/>
    <col min="5" max="5" width="24.140625" customWidth="1"/>
    <col min="6" max="6" width="27.42578125" bestFit="1" customWidth="1"/>
    <col min="7" max="7" width="25.7109375" bestFit="1" customWidth="1"/>
    <col min="8" max="8" width="18.28515625" bestFit="1" customWidth="1"/>
    <col min="9" max="9" width="41.85546875" bestFit="1" customWidth="1"/>
    <col min="10" max="10" width="14.5703125" bestFit="1" customWidth="1"/>
    <col min="11" max="11" width="37.140625" bestFit="1" customWidth="1"/>
    <col min="12" max="12" width="66.7109375" bestFit="1" customWidth="1"/>
    <col min="13" max="13" width="65" bestFit="1" customWidth="1"/>
    <col min="14" max="14" width="138.5703125" bestFit="1" customWidth="1"/>
    <col min="15" max="15" width="35.7109375" bestFit="1" customWidth="1"/>
    <col min="16" max="16" width="39" bestFit="1" customWidth="1"/>
    <col min="17" max="17" width="33" bestFit="1" customWidth="1"/>
    <col min="18" max="18" width="37.140625" bestFit="1" customWidth="1"/>
    <col min="19" max="19" width="39" bestFit="1" customWidth="1"/>
    <col min="20" max="20" width="64.7109375" bestFit="1" customWidth="1"/>
    <col min="21" max="21" width="56.85546875" bestFit="1" customWidth="1"/>
    <col min="22" max="22" width="93.28515625" bestFit="1" customWidth="1"/>
    <col min="23" max="23" width="69.5703125" bestFit="1" customWidth="1"/>
    <col min="24" max="24" width="14.85546875" bestFit="1" customWidth="1"/>
    <col min="25" max="25" width="62.42578125" bestFit="1" customWidth="1"/>
    <col min="26" max="26" width="51" bestFit="1" customWidth="1"/>
    <col min="27" max="27" width="22.42578125" bestFit="1" customWidth="1"/>
    <col min="28" max="28" width="15.140625" bestFit="1" customWidth="1"/>
    <col min="29" max="29" width="16.5703125" bestFit="1" customWidth="1"/>
    <col min="30" max="30" width="34.5703125" bestFit="1" customWidth="1"/>
    <col min="31" max="31" width="22.5703125" bestFit="1" customWidth="1"/>
    <col min="32" max="32" width="86" bestFit="1" customWidth="1"/>
    <col min="33" max="33" width="37.28515625" bestFit="1" customWidth="1"/>
    <col min="34" max="34" width="64" bestFit="1" customWidth="1"/>
    <col min="35" max="35" width="36.5703125" bestFit="1" customWidth="1"/>
    <col min="36" max="36" width="14.85546875" bestFit="1" customWidth="1"/>
    <col min="37" max="37" width="16" bestFit="1" customWidth="1"/>
    <col min="38" max="38" width="17.42578125" bestFit="1" customWidth="1"/>
    <col min="39" max="39" width="42.7109375" bestFit="1" customWidth="1"/>
    <col min="40" max="40" width="16" bestFit="1" customWidth="1"/>
    <col min="41" max="41" width="20.140625" bestFit="1" customWidth="1"/>
    <col min="42" max="42" width="15.85546875" bestFit="1" customWidth="1"/>
    <col min="43" max="43" width="38.28515625" bestFit="1" customWidth="1"/>
    <col min="44" max="44" width="67.42578125" bestFit="1" customWidth="1"/>
    <col min="45" max="45" width="26.5703125" bestFit="1" customWidth="1"/>
    <col min="46" max="46" width="16" bestFit="1" customWidth="1"/>
    <col min="47" max="47" width="40.140625" bestFit="1" customWidth="1"/>
    <col min="48" max="48" width="20.5703125" bestFit="1" customWidth="1"/>
    <col min="49" max="49" width="15.42578125" bestFit="1" customWidth="1"/>
    <col min="50" max="50" width="61.140625" bestFit="1" customWidth="1"/>
    <col min="51" max="51" width="17.5703125" bestFit="1" customWidth="1"/>
    <col min="52" max="52" width="16.85546875" bestFit="1" customWidth="1"/>
    <col min="53" max="53" width="21" bestFit="1" customWidth="1"/>
    <col min="54" max="54" width="101.7109375" bestFit="1" customWidth="1"/>
    <col min="55" max="55" width="230.42578125" bestFit="1" customWidth="1"/>
    <col min="56" max="57" width="36.140625" bestFit="1" customWidth="1"/>
    <col min="58" max="58" width="27.7109375" bestFit="1" customWidth="1"/>
    <col min="59" max="59" width="28.7109375" bestFit="1" customWidth="1"/>
    <col min="60" max="60" width="32.85546875" bestFit="1" customWidth="1"/>
    <col min="61" max="61" width="22.85546875" bestFit="1" customWidth="1"/>
    <col min="62" max="62" width="30.28515625" bestFit="1" customWidth="1"/>
    <col min="63" max="63" width="28.42578125" bestFit="1" customWidth="1"/>
    <col min="64" max="64" width="25.28515625" bestFit="1" customWidth="1"/>
    <col min="65" max="65" width="25.5703125" bestFit="1" customWidth="1"/>
    <col min="66" max="66" width="27.85546875" bestFit="1" customWidth="1"/>
    <col min="67" max="67" width="31.42578125" bestFit="1" customWidth="1"/>
    <col min="68" max="68" width="25.5703125" bestFit="1" customWidth="1"/>
    <col min="69" max="69" width="35.5703125" bestFit="1" customWidth="1"/>
    <col min="70" max="70" width="26.5703125" bestFit="1" customWidth="1"/>
    <col min="71" max="71" width="29.7109375" bestFit="1" customWidth="1"/>
    <col min="72" max="72" width="30.85546875" bestFit="1" customWidth="1"/>
    <col min="73" max="73" width="22.42578125" bestFit="1" customWidth="1"/>
    <col min="74" max="74" width="32.42578125" bestFit="1" customWidth="1"/>
    <col min="75" max="75" width="23.42578125" bestFit="1" customWidth="1"/>
    <col min="76" max="76" width="27.5703125" bestFit="1" customWidth="1"/>
    <col min="77" max="77" width="42.85546875" bestFit="1" customWidth="1"/>
    <col min="78" max="78" width="30.28515625" bestFit="1" customWidth="1"/>
    <col min="79" max="79" width="60.7109375" bestFit="1" customWidth="1"/>
    <col min="80" max="80" width="67.85546875" bestFit="1" customWidth="1"/>
    <col min="81" max="81" width="152.42578125" bestFit="1" customWidth="1"/>
    <col min="82" max="82" width="55.85546875" bestFit="1" customWidth="1"/>
    <col min="83" max="83" width="56.7109375" bestFit="1" customWidth="1"/>
    <col min="84" max="84" width="49" bestFit="1" customWidth="1"/>
    <col min="85" max="85" width="58.42578125" bestFit="1" customWidth="1"/>
    <col min="86" max="86" width="46.85546875" bestFit="1" customWidth="1"/>
    <col min="87" max="87" width="107.28515625" bestFit="1" customWidth="1"/>
    <col min="88" max="88" width="81" bestFit="1" customWidth="1"/>
    <col min="89" max="89" width="30" bestFit="1" customWidth="1"/>
    <col min="90" max="90" width="31.42578125" bestFit="1" customWidth="1"/>
    <col min="91" max="91" width="25.5703125" bestFit="1" customWidth="1"/>
    <col min="92" max="92" width="30.85546875" bestFit="1" customWidth="1"/>
    <col min="93" max="93" width="26.5703125" bestFit="1" customWidth="1"/>
    <col min="94" max="94" width="43.28515625" bestFit="1" customWidth="1"/>
    <col min="95" max="95" width="46" bestFit="1" customWidth="1"/>
    <col min="96" max="96" width="28.5703125" bestFit="1" customWidth="1"/>
    <col min="97" max="97" width="26.5703125" bestFit="1" customWidth="1"/>
    <col min="98" max="98" width="29.28515625" bestFit="1" customWidth="1"/>
    <col min="99" max="99" width="23.42578125" bestFit="1" customWidth="1"/>
    <col min="100" max="100" width="24.42578125" bestFit="1" customWidth="1"/>
    <col min="101" max="101" width="29.28515625" bestFit="1" customWidth="1"/>
    <col min="102" max="102" width="38.5703125" bestFit="1" customWidth="1"/>
    <col min="103" max="103" width="19" bestFit="1" customWidth="1"/>
    <col min="104" max="104" width="23.140625" bestFit="1" customWidth="1"/>
    <col min="105" max="105" width="19" bestFit="1" customWidth="1"/>
    <col min="106" max="106" width="26.5703125" bestFit="1" customWidth="1"/>
    <col min="107" max="107" width="25.28515625" bestFit="1" customWidth="1"/>
    <col min="108" max="108" width="20.42578125" bestFit="1" customWidth="1"/>
    <col min="109" max="109" width="14.5703125" bestFit="1" customWidth="1"/>
    <col min="110" max="110" width="28" bestFit="1" customWidth="1"/>
    <col min="111" max="111" width="18.7109375" bestFit="1" customWidth="1"/>
    <col min="112" max="112" width="20.5703125" bestFit="1" customWidth="1"/>
    <col min="113" max="113" width="21.7109375" bestFit="1" customWidth="1"/>
    <col min="114" max="114" width="19.85546875" bestFit="1" customWidth="1"/>
    <col min="115" max="115" width="15.5703125" bestFit="1" customWidth="1"/>
    <col min="116" max="116" width="14" bestFit="1" customWidth="1"/>
    <col min="117" max="117" width="32.85546875" bestFit="1" customWidth="1"/>
    <col min="118" max="118" width="26.5703125" bestFit="1" customWidth="1"/>
    <col min="119" max="119" width="40.140625" bestFit="1" customWidth="1"/>
    <col min="120" max="120" width="40.85546875" bestFit="1" customWidth="1"/>
    <col min="121" max="121" width="28" bestFit="1" customWidth="1"/>
    <col min="122" max="122" width="18.7109375" bestFit="1" customWidth="1"/>
    <col min="123" max="123" width="19.7109375" bestFit="1" customWidth="1"/>
    <col min="124" max="124" width="83.85546875" bestFit="1" customWidth="1"/>
    <col min="125" max="125" width="159.5703125" bestFit="1" customWidth="1"/>
    <col min="126" max="126" width="30" bestFit="1" customWidth="1"/>
    <col min="127" max="127" width="28.5703125" bestFit="1" customWidth="1"/>
    <col min="128" max="128" width="29.7109375" bestFit="1" customWidth="1"/>
    <col min="129" max="129" width="23.7109375" bestFit="1" customWidth="1"/>
    <col min="130" max="130" width="34.5703125" bestFit="1" customWidth="1"/>
    <col min="131" max="131" width="31.140625" bestFit="1" customWidth="1"/>
    <col min="132" max="132" width="29.85546875" bestFit="1" customWidth="1"/>
    <col min="133" max="133" width="34.140625" bestFit="1" customWidth="1"/>
    <col min="134" max="134" width="29.7109375" bestFit="1" customWidth="1"/>
    <col min="135" max="135" width="33.85546875" bestFit="1" customWidth="1"/>
    <col min="136" max="136" width="30.7109375" bestFit="1" customWidth="1"/>
    <col min="137" max="137" width="26.7109375" bestFit="1" customWidth="1"/>
    <col min="138" max="138" width="13.85546875" bestFit="1" customWidth="1"/>
    <col min="139" max="139" width="32.28515625" bestFit="1" customWidth="1"/>
    <col min="140" max="140" width="20" bestFit="1" customWidth="1"/>
    <col min="141" max="141" width="29" bestFit="1" customWidth="1"/>
    <col min="142" max="142" width="24.140625" bestFit="1" customWidth="1"/>
    <col min="143" max="143" width="19.85546875" bestFit="1" customWidth="1"/>
    <col min="144" max="144" width="14" bestFit="1" customWidth="1"/>
    <col min="145" max="145" width="29.85546875" bestFit="1" customWidth="1"/>
    <col min="146" max="146" width="25.5703125" bestFit="1" customWidth="1"/>
    <col min="147" max="147" width="26.5703125" bestFit="1" customWidth="1"/>
    <col min="148" max="148" width="21.5703125" bestFit="1" customWidth="1"/>
    <col min="149" max="149" width="22.28515625" bestFit="1" customWidth="1"/>
    <col min="150" max="150" width="23.28515625" bestFit="1" customWidth="1"/>
    <col min="151" max="151" width="32.5703125" bestFit="1" customWidth="1"/>
    <col min="152" max="152" width="17.42578125" bestFit="1" customWidth="1"/>
    <col min="153" max="153" width="27" bestFit="1" customWidth="1"/>
    <col min="154" max="154" width="26.140625" bestFit="1" customWidth="1"/>
    <col min="155" max="155" width="23.85546875" bestFit="1" customWidth="1"/>
    <col min="156" max="156" width="23.7109375" bestFit="1" customWidth="1"/>
    <col min="157" max="157" width="115.7109375" bestFit="1" customWidth="1"/>
    <col min="158" max="158" width="17.85546875" bestFit="1" customWidth="1"/>
    <col min="159" max="159" width="22" bestFit="1" customWidth="1"/>
    <col min="160" max="160" width="23.85546875" bestFit="1" customWidth="1"/>
    <col min="161" max="161" width="28" bestFit="1" customWidth="1"/>
    <col min="162" max="162" width="24.85546875" bestFit="1" customWidth="1"/>
    <col min="163" max="163" width="19" bestFit="1" customWidth="1"/>
    <col min="164" max="164" width="32.140625" bestFit="1" customWidth="1"/>
    <col min="165" max="165" width="23.140625" bestFit="1" customWidth="1"/>
    <col min="166" max="166" width="23.7109375" bestFit="1" customWidth="1"/>
    <col min="167" max="167" width="18.85546875" bestFit="1" customWidth="1"/>
    <col min="168" max="168" width="28.140625" bestFit="1" customWidth="1"/>
    <col min="169" max="169" width="12.85546875" bestFit="1" customWidth="1"/>
    <col min="170" max="170" width="29.7109375" bestFit="1" customWidth="1"/>
    <col min="171" max="171" width="22" bestFit="1" customWidth="1"/>
    <col min="172" max="172" width="26.140625" bestFit="1" customWidth="1"/>
    <col min="173" max="173" width="23" bestFit="1" customWidth="1"/>
    <col min="174" max="174" width="29.28515625" bestFit="1" customWidth="1"/>
    <col min="175" max="175" width="19" bestFit="1" customWidth="1"/>
    <col min="176" max="176" width="18.42578125" bestFit="1" customWidth="1"/>
    <col min="177" max="177" width="22.28515625" bestFit="1" customWidth="1"/>
    <col min="178" max="178" width="17.42578125" bestFit="1" customWidth="1"/>
    <col min="179" max="179" width="23.28515625" bestFit="1" customWidth="1"/>
    <col min="180" max="180" width="18.85546875" bestFit="1" customWidth="1"/>
    <col min="181" max="181" width="19.85546875" bestFit="1" customWidth="1"/>
    <col min="182" max="182" width="14" bestFit="1" customWidth="1"/>
    <col min="183" max="183" width="29" bestFit="1" customWidth="1"/>
    <col min="184" max="184" width="23.140625" bestFit="1" customWidth="1"/>
    <col min="185" max="185" width="23.5703125" bestFit="1" customWidth="1"/>
    <col min="186" max="186" width="27.7109375" bestFit="1" customWidth="1"/>
    <col min="187" max="187" width="24.5703125" bestFit="1" customWidth="1"/>
    <col min="188" max="188" width="23.7109375" bestFit="1" customWidth="1"/>
    <col min="189" max="189" width="18.85546875" bestFit="1" customWidth="1"/>
    <col min="190" max="190" width="18.42578125" bestFit="1" customWidth="1"/>
    <col min="191" max="191" width="43.7109375" bestFit="1" customWidth="1"/>
    <col min="192" max="192" width="22.7109375" bestFit="1" customWidth="1"/>
    <col min="193" max="193" width="23.7109375" bestFit="1" customWidth="1"/>
    <col min="194" max="194" width="29.42578125" bestFit="1" customWidth="1"/>
    <col min="195" max="195" width="20.42578125" bestFit="1" customWidth="1"/>
    <col min="196" max="196" width="24.5703125" bestFit="1" customWidth="1"/>
    <col min="197" max="197" width="20.28515625" bestFit="1" customWidth="1"/>
    <col min="198" max="198" width="26.42578125" bestFit="1" customWidth="1"/>
    <col min="199" max="199" width="14.42578125" bestFit="1" customWidth="1"/>
    <col min="200" max="200" width="33.5703125" bestFit="1" customWidth="1"/>
    <col min="201" max="201" width="27.7109375" bestFit="1" customWidth="1"/>
    <col min="202" max="202" width="31.85546875" bestFit="1" customWidth="1"/>
    <col min="203" max="203" width="29.42578125" bestFit="1" customWidth="1"/>
    <col min="204" max="204" width="24.42578125" bestFit="1" customWidth="1"/>
    <col min="205" max="205" width="18.5703125" bestFit="1" customWidth="1"/>
    <col min="206" max="206" width="28.85546875" bestFit="1" customWidth="1"/>
    <col min="207" max="207" width="26" bestFit="1" customWidth="1"/>
    <col min="208" max="208" width="30.140625" bestFit="1" customWidth="1"/>
    <col min="209" max="209" width="29" bestFit="1" customWidth="1"/>
    <col min="210" max="210" width="20.42578125" bestFit="1" customWidth="1"/>
    <col min="211" max="211" width="21.5703125" bestFit="1" customWidth="1"/>
    <col min="212" max="212" width="15.5703125" bestFit="1" customWidth="1"/>
    <col min="213" max="213" width="30.5703125" bestFit="1" customWidth="1"/>
    <col min="214" max="214" width="24.5703125" bestFit="1" customWidth="1"/>
    <col min="215" max="215" width="19.7109375" bestFit="1" customWidth="1"/>
    <col min="216" max="216" width="30.5703125" bestFit="1" customWidth="1"/>
    <col min="217" max="217" width="24.5703125" bestFit="1" customWidth="1"/>
    <col min="218" max="218" width="25.7109375" bestFit="1" customWidth="1"/>
    <col min="219" max="219" width="20.28515625" bestFit="1" customWidth="1"/>
    <col min="220" max="220" width="15.42578125" bestFit="1" customWidth="1"/>
    <col min="221" max="221" width="19.5703125" bestFit="1" customWidth="1"/>
    <col min="222" max="222" width="23.7109375" bestFit="1" customWidth="1"/>
    <col min="223" max="223" width="38.85546875" bestFit="1" customWidth="1"/>
    <col min="224" max="224" width="26.42578125" bestFit="1" customWidth="1"/>
    <col min="225" max="225" width="20.28515625" bestFit="1" customWidth="1"/>
    <col min="226" max="226" width="21.42578125" bestFit="1" customWidth="1"/>
    <col min="227" max="227" width="19.7109375" bestFit="1" customWidth="1"/>
    <col min="228" max="228" width="20.28515625" bestFit="1" customWidth="1"/>
    <col min="229" max="229" width="24.42578125" bestFit="1" customWidth="1"/>
    <col min="230" max="230" width="26.28515625" bestFit="1" customWidth="1"/>
    <col min="231" max="231" width="15.42578125" bestFit="1" customWidth="1"/>
    <col min="232" max="232" width="18.5703125" bestFit="1" customWidth="1"/>
    <col min="233" max="233" width="21.140625" bestFit="1" customWidth="1"/>
    <col min="234" max="234" width="19" bestFit="1" customWidth="1"/>
    <col min="235" max="235" width="13.140625" bestFit="1" customWidth="1"/>
    <col min="236" max="236" width="17.85546875" bestFit="1" customWidth="1"/>
    <col min="237" max="237" width="28.5703125" bestFit="1" customWidth="1"/>
    <col min="238" max="238" width="26.85546875" bestFit="1" customWidth="1"/>
    <col min="239" max="239" width="18" bestFit="1" customWidth="1"/>
    <col min="240" max="240" width="21.85546875" bestFit="1" customWidth="1"/>
    <col min="241" max="241" width="24" bestFit="1" customWidth="1"/>
    <col min="242" max="242" width="24.42578125" bestFit="1" customWidth="1"/>
    <col min="243" max="243" width="23.7109375" bestFit="1" customWidth="1"/>
    <col min="244" max="244" width="19.42578125" bestFit="1" customWidth="1"/>
    <col min="245" max="245" width="13.5703125" bestFit="1" customWidth="1"/>
    <col min="246" max="246" width="36.85546875" bestFit="1" customWidth="1"/>
    <col min="247" max="247" width="34.42578125" bestFit="1" customWidth="1"/>
    <col min="248" max="248" width="23.5703125" bestFit="1" customWidth="1"/>
    <col min="249" max="249" width="17.7109375" bestFit="1" customWidth="1"/>
    <col min="250" max="250" width="29.28515625" bestFit="1" customWidth="1"/>
    <col min="251" max="251" width="26.7109375" bestFit="1" customWidth="1"/>
    <col min="252" max="252" width="20.5703125" bestFit="1" customWidth="1"/>
    <col min="253" max="253" width="14.7109375" bestFit="1" customWidth="1"/>
    <col min="254" max="254" width="23.7109375" bestFit="1" customWidth="1"/>
    <col min="255" max="255" width="24.7109375" bestFit="1" customWidth="1"/>
    <col min="256" max="256" width="18.85546875" bestFit="1" customWidth="1"/>
    <col min="257" max="257" width="27.85546875" bestFit="1" customWidth="1"/>
    <col min="258" max="258" width="29.7109375" bestFit="1" customWidth="1"/>
    <col min="259" max="259" width="19.42578125" bestFit="1" customWidth="1"/>
    <col min="260" max="260" width="14.5703125" bestFit="1" customWidth="1"/>
    <col min="261" max="262" width="18.7109375" bestFit="1" customWidth="1"/>
    <col min="263" max="263" width="20.42578125" bestFit="1" customWidth="1"/>
    <col min="264" max="264" width="23.7109375" bestFit="1" customWidth="1"/>
    <col min="265" max="265" width="19.42578125" bestFit="1" customWidth="1"/>
    <col min="266" max="266" width="17.28515625" bestFit="1" customWidth="1"/>
    <col min="267" max="267" width="23.5703125" bestFit="1" customWidth="1"/>
    <col min="268" max="268" width="17.7109375" bestFit="1" customWidth="1"/>
    <col min="269" max="269" width="27.7109375" bestFit="1" customWidth="1"/>
    <col min="270" max="270" width="21.85546875" bestFit="1" customWidth="1"/>
    <col min="271" max="271" width="29.85546875" bestFit="1" customWidth="1"/>
    <col min="272" max="272" width="28.85546875" bestFit="1" customWidth="1"/>
    <col min="273" max="273" width="23.5703125" bestFit="1" customWidth="1"/>
    <col min="274" max="274" width="18.7109375" bestFit="1" customWidth="1"/>
    <col min="275" max="275" width="26.85546875" bestFit="1" customWidth="1"/>
    <col min="276" max="276" width="19.140625" bestFit="1" customWidth="1"/>
    <col min="277" max="277" width="14.7109375" bestFit="1" customWidth="1"/>
    <col min="278" max="278" width="18.85546875" bestFit="1" customWidth="1"/>
    <col min="279" max="279" width="26" bestFit="1" customWidth="1"/>
    <col min="280" max="280" width="15.7109375" bestFit="1" customWidth="1"/>
    <col min="281" max="281" width="19" bestFit="1" customWidth="1"/>
    <col min="282" max="282" width="15.5703125" bestFit="1" customWidth="1"/>
    <col min="283" max="283" width="37" bestFit="1" customWidth="1"/>
    <col min="284" max="284" width="25.85546875" bestFit="1" customWidth="1"/>
    <col min="285" max="285" width="42.85546875" bestFit="1" customWidth="1"/>
    <col min="286" max="286" width="119" bestFit="1" customWidth="1"/>
    <col min="287" max="287" width="58.140625" bestFit="1" customWidth="1"/>
    <col min="288" max="288" width="56.5703125" bestFit="1" customWidth="1"/>
    <col min="289" max="289" width="41.140625" bestFit="1" customWidth="1"/>
    <col min="290" max="290" width="23.7109375" bestFit="1" customWidth="1"/>
    <col min="291" max="291" width="25.140625" bestFit="1" customWidth="1"/>
    <col min="292" max="292" width="19.28515625" bestFit="1" customWidth="1"/>
    <col min="293" max="293" width="26.42578125" bestFit="1" customWidth="1"/>
    <col min="294" max="294" width="20.28515625" bestFit="1" customWidth="1"/>
    <col min="295" max="295" width="19.42578125" bestFit="1" customWidth="1"/>
    <col min="296" max="296" width="14.5703125" bestFit="1" customWidth="1"/>
    <col min="297" max="297" width="18.7109375" bestFit="1" customWidth="1"/>
    <col min="298" max="298" width="24.28515625" bestFit="1" customWidth="1"/>
    <col min="299" max="299" width="18.42578125" bestFit="1" customWidth="1"/>
    <col min="300" max="300" width="16.140625" bestFit="1" customWidth="1"/>
    <col min="301" max="301" width="30.7109375" bestFit="1" customWidth="1"/>
    <col min="302" max="302" width="24.7109375" bestFit="1" customWidth="1"/>
    <col min="303" max="303" width="20.28515625" bestFit="1" customWidth="1"/>
    <col min="304" max="304" width="25.140625" bestFit="1" customWidth="1"/>
    <col min="305" max="305" width="16" bestFit="1" customWidth="1"/>
    <col min="306" max="306" width="20.140625" bestFit="1" customWidth="1"/>
    <col min="307" max="307" width="15.7109375" bestFit="1" customWidth="1"/>
    <col min="308" max="308" width="29.28515625" bestFit="1" customWidth="1"/>
    <col min="309" max="309" width="22" bestFit="1" customWidth="1"/>
    <col min="310" max="310" width="16" bestFit="1" customWidth="1"/>
    <col min="311" max="311" width="29.28515625" bestFit="1" customWidth="1"/>
    <col min="312" max="312" width="33.42578125" bestFit="1" customWidth="1"/>
    <col min="313" max="313" width="27.5703125" bestFit="1" customWidth="1"/>
    <col min="314" max="314" width="25.7109375" bestFit="1" customWidth="1"/>
    <col min="315" max="315" width="27.7109375" bestFit="1" customWidth="1"/>
    <col min="316" max="316" width="20.140625" bestFit="1" customWidth="1"/>
    <col min="317" max="317" width="24.5703125" bestFit="1" customWidth="1"/>
    <col min="318" max="318" width="26.140625" bestFit="1" customWidth="1"/>
    <col min="319" max="319" width="21.7109375" bestFit="1" customWidth="1"/>
    <col min="320" max="320" width="25.85546875" bestFit="1" customWidth="1"/>
    <col min="321" max="321" width="25" bestFit="1" customWidth="1"/>
    <col min="322" max="322" width="20.5703125" bestFit="1" customWidth="1"/>
    <col min="323" max="323" width="26.7109375" bestFit="1" customWidth="1"/>
    <col min="324" max="324" width="21.85546875" bestFit="1" customWidth="1"/>
    <col min="325" max="325" width="25.85546875" bestFit="1" customWidth="1"/>
    <col min="326" max="326" width="15.7109375" bestFit="1" customWidth="1"/>
    <col min="327" max="327" width="19.85546875" bestFit="1" customWidth="1"/>
    <col min="328" max="328" width="30.140625" bestFit="1" customWidth="1"/>
    <col min="329" max="329" width="19.85546875" bestFit="1" customWidth="1"/>
    <col min="330" max="330" width="16.28515625" bestFit="1" customWidth="1"/>
    <col min="331" max="331" width="25.7109375" bestFit="1" customWidth="1"/>
    <col min="332" max="332" width="19.5703125" bestFit="1" customWidth="1"/>
    <col min="333" max="333" width="29.7109375" bestFit="1" customWidth="1"/>
    <col min="334" max="334" width="14.7109375" bestFit="1" customWidth="1"/>
    <col min="335" max="335" width="27" bestFit="1" customWidth="1"/>
    <col min="336" max="336" width="22.140625" bestFit="1" customWidth="1"/>
    <col min="337" max="337" width="16.140625" bestFit="1" customWidth="1"/>
    <col min="338" max="338" width="20.28515625" bestFit="1" customWidth="1"/>
    <col min="339" max="339" width="18.42578125" bestFit="1" customWidth="1"/>
    <col min="340" max="340" width="17.28515625" bestFit="1" customWidth="1"/>
    <col min="341" max="341" width="21.42578125" bestFit="1" customWidth="1"/>
    <col min="342" max="342" width="16.85546875" bestFit="1" customWidth="1"/>
    <col min="343" max="343" width="74.7109375" bestFit="1" customWidth="1"/>
    <col min="344" max="344" width="21.85546875" bestFit="1" customWidth="1"/>
    <col min="345" max="345" width="25.85546875" bestFit="1" customWidth="1"/>
    <col min="346" max="346" width="30" bestFit="1" customWidth="1"/>
    <col min="347" max="347" width="39.42578125" bestFit="1" customWidth="1"/>
    <col min="348" max="348" width="19.85546875" bestFit="1" customWidth="1"/>
    <col min="349" max="349" width="33.28515625" bestFit="1" customWidth="1"/>
    <col min="350" max="350" width="23.7109375" bestFit="1" customWidth="1"/>
    <col min="351" max="351" width="24.7109375" bestFit="1" customWidth="1"/>
    <col min="352" max="352" width="28.85546875" bestFit="1" customWidth="1"/>
    <col min="353" max="353" width="24.7109375" bestFit="1" customWidth="1"/>
    <col min="354" max="354" width="29.7109375" bestFit="1" customWidth="1"/>
    <col min="355" max="355" width="26.28515625" bestFit="1" customWidth="1"/>
    <col min="356" max="356" width="20.28515625" bestFit="1" customWidth="1"/>
    <col min="357" max="357" width="24.42578125" bestFit="1" customWidth="1"/>
    <col min="358" max="358" width="34" bestFit="1" customWidth="1"/>
    <col min="359" max="359" width="22.5703125" bestFit="1" customWidth="1"/>
    <col min="360" max="360" width="21.42578125" bestFit="1" customWidth="1"/>
    <col min="361" max="361" width="26.28515625" bestFit="1" customWidth="1"/>
    <col min="362" max="362" width="24.42578125" bestFit="1" customWidth="1"/>
    <col min="363" max="363" width="26.28515625" bestFit="1" customWidth="1"/>
    <col min="364" max="364" width="21.42578125" bestFit="1" customWidth="1"/>
    <col min="365" max="365" width="15.5703125" bestFit="1" customWidth="1"/>
    <col min="366" max="366" width="16" bestFit="1" customWidth="1"/>
    <col min="367" max="367" width="17.28515625" bestFit="1" customWidth="1"/>
    <col min="368" max="368" width="26.140625" bestFit="1" customWidth="1"/>
    <col min="369" max="369" width="66.5703125" bestFit="1" customWidth="1"/>
    <col min="370" max="370" width="64.85546875" bestFit="1" customWidth="1"/>
    <col min="371" max="371" width="34.140625" bestFit="1" customWidth="1"/>
    <col min="372" max="372" width="49.42578125" bestFit="1" customWidth="1"/>
    <col min="373" max="373" width="99.85546875" bestFit="1" customWidth="1"/>
    <col min="374" max="374" width="45.42578125" bestFit="1" customWidth="1"/>
    <col min="375" max="375" width="42.85546875" bestFit="1" customWidth="1"/>
    <col min="376" max="376" width="61.28515625" bestFit="1" customWidth="1"/>
    <col min="377" max="377" width="134.7109375" bestFit="1" customWidth="1"/>
    <col min="378" max="378" width="54.140625" bestFit="1" customWidth="1"/>
    <col min="379" max="379" width="34.42578125" bestFit="1" customWidth="1"/>
    <col min="380" max="380" width="38.5703125" bestFit="1" customWidth="1"/>
    <col min="381" max="381" width="55" bestFit="1" customWidth="1"/>
    <col min="382" max="382" width="87.140625" bestFit="1" customWidth="1"/>
    <col min="383" max="383" width="65" bestFit="1" customWidth="1"/>
    <col min="384" max="384" width="82.7109375" bestFit="1" customWidth="1"/>
    <col min="385" max="385" width="146.42578125" bestFit="1" customWidth="1"/>
    <col min="386" max="386" width="64.140625" bestFit="1" customWidth="1"/>
    <col min="387" max="387" width="49" bestFit="1" customWidth="1"/>
    <col min="388" max="388" width="58" bestFit="1" customWidth="1"/>
    <col min="389" max="389" width="44.7109375" bestFit="1" customWidth="1"/>
    <col min="390" max="390" width="41.85546875" bestFit="1" customWidth="1"/>
    <col min="391" max="391" width="33.28515625" bestFit="1" customWidth="1"/>
    <col min="392" max="392" width="64.140625" bestFit="1" customWidth="1"/>
    <col min="393" max="393" width="25.85546875" bestFit="1" customWidth="1"/>
    <col min="394" max="394" width="51.85546875" bestFit="1" customWidth="1"/>
    <col min="395" max="395" width="59" bestFit="1" customWidth="1"/>
    <col min="396" max="396" width="41.28515625" bestFit="1" customWidth="1"/>
    <col min="397" max="397" width="40.28515625" bestFit="1" customWidth="1"/>
    <col min="398" max="398" width="82.85546875" bestFit="1" customWidth="1"/>
    <col min="399" max="399" width="31.5703125" bestFit="1" customWidth="1"/>
    <col min="400" max="400" width="65.28515625" bestFit="1" customWidth="1"/>
    <col min="401" max="401" width="125.140625" bestFit="1" customWidth="1"/>
    <col min="402" max="402" width="51.140625" bestFit="1" customWidth="1"/>
    <col min="403" max="403" width="127.5703125" bestFit="1" customWidth="1"/>
    <col min="404" max="404" width="52" bestFit="1" customWidth="1"/>
    <col min="405" max="405" width="45.7109375" bestFit="1" customWidth="1"/>
    <col min="406" max="406" width="49.5703125" bestFit="1" customWidth="1"/>
    <col min="407" max="407" width="82.28515625" bestFit="1" customWidth="1"/>
    <col min="408" max="408" width="79.7109375" bestFit="1" customWidth="1"/>
    <col min="409" max="409" width="87" bestFit="1" customWidth="1"/>
    <col min="410" max="410" width="42.28515625" bestFit="1" customWidth="1"/>
    <col min="411" max="411" width="42.42578125" bestFit="1" customWidth="1"/>
    <col min="412" max="412" width="43.85546875" bestFit="1" customWidth="1"/>
    <col min="413" max="413" width="48" bestFit="1" customWidth="1"/>
    <col min="414" max="414" width="47.7109375" bestFit="1" customWidth="1"/>
    <col min="415" max="415" width="100.140625" bestFit="1" customWidth="1"/>
    <col min="416" max="416" width="41.7109375" bestFit="1" customWidth="1"/>
    <col min="417" max="417" width="71.7109375" bestFit="1" customWidth="1"/>
    <col min="418" max="418" width="49.140625" bestFit="1" customWidth="1"/>
    <col min="419" max="419" width="42.42578125" bestFit="1" customWidth="1"/>
    <col min="420" max="420" width="77" bestFit="1" customWidth="1"/>
    <col min="421" max="421" width="64.85546875" bestFit="1" customWidth="1"/>
    <col min="422" max="422" width="46.5703125" bestFit="1" customWidth="1"/>
    <col min="423" max="423" width="108.140625" bestFit="1" customWidth="1"/>
    <col min="424" max="424" width="57.85546875" bestFit="1" customWidth="1"/>
    <col min="425" max="425" width="72.7109375" bestFit="1" customWidth="1"/>
    <col min="426" max="426" width="81.5703125" bestFit="1" customWidth="1"/>
    <col min="427" max="427" width="60.5703125" bestFit="1" customWidth="1"/>
    <col min="428" max="428" width="68.28515625" bestFit="1" customWidth="1"/>
    <col min="429" max="429" width="41.140625" bestFit="1" customWidth="1"/>
    <col min="430" max="430" width="82.7109375" bestFit="1" customWidth="1"/>
    <col min="431" max="431" width="166.5703125" bestFit="1" customWidth="1"/>
    <col min="432" max="432" width="55.85546875" bestFit="1" customWidth="1"/>
    <col min="433" max="433" width="54.28515625" bestFit="1" customWidth="1"/>
    <col min="434" max="434" width="63.85546875" bestFit="1" customWidth="1"/>
    <col min="435" max="435" width="58.28515625" bestFit="1" customWidth="1"/>
    <col min="436" max="436" width="53.7109375" bestFit="1" customWidth="1"/>
    <col min="437" max="437" width="54.140625" bestFit="1" customWidth="1"/>
    <col min="438" max="438" width="35.7109375" bestFit="1" customWidth="1"/>
    <col min="439" max="439" width="56.140625" bestFit="1" customWidth="1"/>
    <col min="440" max="440" width="40" bestFit="1" customWidth="1"/>
    <col min="441" max="441" width="43.7109375" bestFit="1" customWidth="1"/>
    <col min="442" max="442" width="26.7109375" bestFit="1" customWidth="1"/>
    <col min="443" max="443" width="159.85546875" bestFit="1" customWidth="1"/>
    <col min="444" max="444" width="39.42578125" bestFit="1" customWidth="1"/>
    <col min="445" max="445" width="41" bestFit="1" customWidth="1"/>
    <col min="446" max="446" width="58.85546875" bestFit="1" customWidth="1"/>
    <col min="447" max="447" width="49" bestFit="1" customWidth="1"/>
    <col min="448" max="448" width="45.5703125" bestFit="1" customWidth="1"/>
    <col min="449" max="449" width="53.7109375" bestFit="1" customWidth="1"/>
    <col min="450" max="450" width="52" bestFit="1" customWidth="1"/>
    <col min="451" max="451" width="48.85546875" bestFit="1" customWidth="1"/>
    <col min="452" max="452" width="44.42578125" bestFit="1" customWidth="1"/>
    <col min="453" max="453" width="48.5703125" bestFit="1" customWidth="1"/>
    <col min="454" max="454" width="45.42578125" bestFit="1" customWidth="1"/>
    <col min="455" max="455" width="53.7109375" bestFit="1" customWidth="1"/>
    <col min="456" max="456" width="43.5703125" bestFit="1" customWidth="1"/>
    <col min="457" max="457" width="47.7109375" bestFit="1" customWidth="1"/>
    <col min="458" max="458" width="44.5703125" bestFit="1" customWidth="1"/>
    <col min="459" max="459" width="55.28515625" bestFit="1" customWidth="1"/>
    <col min="460" max="460" width="46" bestFit="1" customWidth="1"/>
    <col min="461" max="461" width="52" bestFit="1" customWidth="1"/>
    <col min="462" max="462" width="46.28515625" bestFit="1" customWidth="1"/>
    <col min="463" max="463" width="51.42578125" bestFit="1" customWidth="1"/>
    <col min="464" max="464" width="96.7109375" bestFit="1" customWidth="1"/>
    <col min="465" max="465" width="76.28515625" bestFit="1" customWidth="1"/>
    <col min="466" max="466" width="75.85546875" bestFit="1" customWidth="1"/>
    <col min="467" max="467" width="157.85546875" bestFit="1" customWidth="1"/>
    <col min="468" max="468" width="95.5703125" bestFit="1" customWidth="1"/>
    <col min="469" max="469" width="111.5703125" bestFit="1" customWidth="1"/>
    <col min="470" max="470" width="72.7109375" bestFit="1" customWidth="1"/>
    <col min="471" max="471" width="98.140625" bestFit="1" customWidth="1"/>
    <col min="472" max="472" width="78.5703125" bestFit="1" customWidth="1"/>
    <col min="473" max="473" width="67.42578125" bestFit="1" customWidth="1"/>
    <col min="474" max="474" width="73.28515625" bestFit="1" customWidth="1"/>
    <col min="475" max="475" width="56.42578125" bestFit="1" customWidth="1"/>
    <col min="476" max="476" width="82.5703125" bestFit="1" customWidth="1"/>
    <col min="477" max="477" width="119.7109375" bestFit="1" customWidth="1"/>
    <col min="478" max="478" width="47.85546875" bestFit="1" customWidth="1"/>
    <col min="479" max="479" width="69.42578125" bestFit="1" customWidth="1"/>
    <col min="480" max="480" width="48.28515625" bestFit="1" customWidth="1"/>
    <col min="481" max="481" width="44.85546875" bestFit="1" customWidth="1"/>
    <col min="482" max="482" width="48.140625" bestFit="1" customWidth="1"/>
    <col min="483" max="483" width="46.7109375" bestFit="1" customWidth="1"/>
    <col min="484" max="484" width="141.7109375" bestFit="1" customWidth="1"/>
    <col min="485" max="485" width="114.85546875" bestFit="1" customWidth="1"/>
    <col min="486" max="486" width="54" bestFit="1" customWidth="1"/>
    <col min="487" max="487" width="56" bestFit="1" customWidth="1"/>
    <col min="488" max="488" width="62.28515625" bestFit="1" customWidth="1"/>
    <col min="489" max="489" width="53.42578125" bestFit="1" customWidth="1"/>
    <col min="490" max="490" width="152.85546875" bestFit="1" customWidth="1"/>
    <col min="491" max="491" width="30.85546875" bestFit="1" customWidth="1"/>
    <col min="492" max="492" width="54.5703125" bestFit="1" customWidth="1"/>
    <col min="493" max="493" width="48.5703125" bestFit="1" customWidth="1"/>
    <col min="494" max="494" width="48.7109375" bestFit="1" customWidth="1"/>
    <col min="495" max="495" width="50.85546875" bestFit="1" customWidth="1"/>
    <col min="496" max="496" width="38.28515625" bestFit="1" customWidth="1"/>
    <col min="497" max="497" width="68.28515625" bestFit="1" customWidth="1"/>
    <col min="498" max="498" width="43.7109375" bestFit="1" customWidth="1"/>
    <col min="499" max="499" width="49.7109375" bestFit="1" customWidth="1"/>
    <col min="500" max="500" width="66.140625" bestFit="1" customWidth="1"/>
    <col min="501" max="501" width="57.5703125" bestFit="1" customWidth="1"/>
    <col min="502" max="502" width="45.42578125" bestFit="1" customWidth="1"/>
    <col min="503" max="503" width="49.5703125" bestFit="1" customWidth="1"/>
    <col min="504" max="504" width="45.5703125" bestFit="1" customWidth="1"/>
    <col min="505" max="505" width="52.42578125" bestFit="1" customWidth="1"/>
    <col min="506" max="506" width="102.7109375" bestFit="1" customWidth="1"/>
    <col min="507" max="507" width="143.5703125" bestFit="1" customWidth="1"/>
    <col min="508" max="508" width="49.140625" bestFit="1" customWidth="1"/>
    <col min="509" max="509" width="76.7109375" bestFit="1" customWidth="1"/>
    <col min="510" max="510" width="35.7109375" bestFit="1" customWidth="1"/>
    <col min="511" max="511" width="21.85546875" bestFit="1" customWidth="1"/>
    <col min="512" max="512" width="67.42578125" bestFit="1" customWidth="1"/>
    <col min="513" max="513" width="67.85546875" bestFit="1" customWidth="1"/>
    <col min="514" max="514" width="61.42578125" bestFit="1" customWidth="1"/>
    <col min="515" max="515" width="48.5703125" bestFit="1" customWidth="1"/>
    <col min="516" max="516" width="59.85546875" bestFit="1" customWidth="1"/>
    <col min="517" max="517" width="53" bestFit="1" customWidth="1"/>
    <col min="518" max="518" width="85.28515625" bestFit="1" customWidth="1"/>
    <col min="519" max="519" width="108.7109375" bestFit="1" customWidth="1"/>
    <col min="520" max="520" width="45.7109375" bestFit="1" customWidth="1"/>
    <col min="521" max="521" width="91.140625" bestFit="1" customWidth="1"/>
    <col min="522" max="522" width="49" bestFit="1" customWidth="1"/>
    <col min="523" max="523" width="51.42578125" bestFit="1" customWidth="1"/>
    <col min="524" max="524" width="45.42578125" bestFit="1" customWidth="1"/>
    <col min="525" max="525" width="75.85546875" bestFit="1" customWidth="1"/>
    <col min="526" max="526" width="42.85546875" bestFit="1" customWidth="1"/>
    <col min="527" max="527" width="55.7109375" bestFit="1" customWidth="1"/>
    <col min="528" max="528" width="50.140625" bestFit="1" customWidth="1"/>
    <col min="529" max="529" width="51.28515625" bestFit="1" customWidth="1"/>
    <col min="530" max="530" width="79" bestFit="1" customWidth="1"/>
    <col min="531" max="531" width="109.85546875" bestFit="1" customWidth="1"/>
    <col min="532" max="532" width="58.85546875" bestFit="1" customWidth="1"/>
    <col min="533" max="533" width="53.140625" bestFit="1" customWidth="1"/>
    <col min="534" max="534" width="29.140625" bestFit="1" customWidth="1"/>
    <col min="535" max="535" width="54.5703125" bestFit="1" customWidth="1"/>
    <col min="536" max="536" width="48.140625" bestFit="1" customWidth="1"/>
    <col min="537" max="537" width="47.140625" bestFit="1" customWidth="1"/>
    <col min="538" max="538" width="48.5703125" bestFit="1" customWidth="1"/>
    <col min="539" max="539" width="79.7109375" bestFit="1" customWidth="1"/>
    <col min="540" max="540" width="58.7109375" bestFit="1" customWidth="1"/>
    <col min="541" max="541" width="48.5703125" bestFit="1" customWidth="1"/>
    <col min="542" max="542" width="36.5703125" bestFit="1" customWidth="1"/>
    <col min="543" max="543" width="101.7109375" bestFit="1" customWidth="1"/>
    <col min="544" max="544" width="255.7109375" bestFit="1" customWidth="1"/>
    <col min="545" max="545" width="70.85546875" bestFit="1" customWidth="1"/>
    <col min="546" max="546" width="41.42578125" bestFit="1" customWidth="1"/>
    <col min="547" max="547" width="32.85546875" bestFit="1" customWidth="1"/>
    <col min="548" max="548" width="37" bestFit="1" customWidth="1"/>
    <col min="549" max="549" width="41.140625" bestFit="1" customWidth="1"/>
    <col min="550" max="550" width="37.140625" bestFit="1" customWidth="1"/>
    <col min="551" max="551" width="93.42578125" bestFit="1" customWidth="1"/>
    <col min="552" max="552" width="72.28515625" bestFit="1" customWidth="1"/>
    <col min="553" max="553" width="127.85546875" bestFit="1" customWidth="1"/>
    <col min="554" max="554" width="39.28515625" bestFit="1" customWidth="1"/>
    <col min="555" max="555" width="23.28515625" bestFit="1" customWidth="1"/>
    <col min="556" max="556" width="24" bestFit="1" customWidth="1"/>
    <col min="557" max="557" width="36.140625" bestFit="1" customWidth="1"/>
    <col min="558" max="558" width="33.85546875" bestFit="1" customWidth="1"/>
    <col min="559" max="559" width="255.7109375" bestFit="1" customWidth="1"/>
    <col min="560" max="560" width="56.85546875" bestFit="1" customWidth="1"/>
    <col min="561" max="561" width="50" bestFit="1" customWidth="1"/>
    <col min="562" max="562" width="179.140625" bestFit="1" customWidth="1"/>
    <col min="563" max="563" width="47.140625" bestFit="1" customWidth="1"/>
    <col min="564" max="564" width="41.140625" bestFit="1" customWidth="1"/>
    <col min="565" max="565" width="42.28515625" bestFit="1" customWidth="1"/>
    <col min="566" max="566" width="46.5703125" bestFit="1" customWidth="1"/>
    <col min="567" max="567" width="53.5703125" bestFit="1" customWidth="1"/>
    <col min="568" max="568" width="44.42578125" bestFit="1" customWidth="1"/>
    <col min="569" max="569" width="48.5703125" bestFit="1" customWidth="1"/>
    <col min="570" max="570" width="45.42578125" bestFit="1" customWidth="1"/>
    <col min="571" max="571" width="48.5703125" bestFit="1" customWidth="1"/>
    <col min="572" max="572" width="82.7109375" bestFit="1" customWidth="1"/>
    <col min="573" max="573" width="49.85546875" bestFit="1" customWidth="1"/>
    <col min="574" max="574" width="45.42578125" bestFit="1" customWidth="1"/>
    <col min="575" max="575" width="70.28515625" bestFit="1" customWidth="1"/>
    <col min="576" max="576" width="149.5703125" bestFit="1" customWidth="1"/>
    <col min="577" max="577" width="41" bestFit="1" customWidth="1"/>
    <col min="578" max="578" width="45.140625" bestFit="1" customWidth="1"/>
    <col min="579" max="579" width="51.28515625" bestFit="1" customWidth="1"/>
    <col min="580" max="580" width="46.42578125" bestFit="1" customWidth="1"/>
    <col min="581" max="581" width="47" bestFit="1" customWidth="1"/>
    <col min="582" max="582" width="42.140625" bestFit="1" customWidth="1"/>
    <col min="583" max="583" width="50.42578125" bestFit="1" customWidth="1"/>
    <col min="584" max="584" width="51.140625" bestFit="1" customWidth="1"/>
    <col min="585" max="585" width="44.42578125" bestFit="1" customWidth="1"/>
    <col min="586" max="586" width="65.5703125" bestFit="1" customWidth="1"/>
    <col min="587" max="587" width="40.140625" bestFit="1" customWidth="1"/>
    <col min="588" max="588" width="44.28515625" bestFit="1" customWidth="1"/>
    <col min="589" max="589" width="46" bestFit="1" customWidth="1"/>
    <col min="590" max="590" width="66.5703125" bestFit="1" customWidth="1"/>
    <col min="591" max="591" width="41.140625" bestFit="1" customWidth="1"/>
    <col min="592" max="592" width="46" bestFit="1" customWidth="1"/>
    <col min="593" max="593" width="50.140625" bestFit="1" customWidth="1"/>
    <col min="594" max="594" width="44.28515625" bestFit="1" customWidth="1"/>
    <col min="595" max="595" width="45.28515625" bestFit="1" customWidth="1"/>
    <col min="596" max="596" width="42.42578125" bestFit="1" customWidth="1"/>
    <col min="597" max="597" width="42.7109375" bestFit="1" customWidth="1"/>
    <col min="598" max="598" width="46.85546875" bestFit="1" customWidth="1"/>
    <col min="599" max="599" width="47.28515625" bestFit="1" customWidth="1"/>
    <col min="600" max="600" width="42.42578125" bestFit="1" customWidth="1"/>
    <col min="601" max="601" width="42.85546875" bestFit="1" customWidth="1"/>
    <col min="602" max="602" width="45" bestFit="1" customWidth="1"/>
    <col min="603" max="603" width="51.140625" bestFit="1" customWidth="1"/>
    <col min="604" max="604" width="78.5703125" bestFit="1" customWidth="1"/>
    <col min="605" max="605" width="113.7109375" bestFit="1" customWidth="1"/>
    <col min="606" max="606" width="80.85546875" bestFit="1" customWidth="1"/>
    <col min="607" max="607" width="80.7109375" bestFit="1" customWidth="1"/>
    <col min="608" max="608" width="81.140625" bestFit="1" customWidth="1"/>
    <col min="609" max="609" width="117.85546875" bestFit="1" customWidth="1"/>
    <col min="610" max="610" width="63.7109375" bestFit="1" customWidth="1"/>
    <col min="611" max="611" width="49.85546875" bestFit="1" customWidth="1"/>
    <col min="612" max="612" width="68.85546875" bestFit="1" customWidth="1"/>
    <col min="613" max="613" width="67.7109375" bestFit="1" customWidth="1"/>
    <col min="614" max="614" width="72.7109375" bestFit="1" customWidth="1"/>
    <col min="615" max="615" width="67.85546875" bestFit="1" customWidth="1"/>
    <col min="616" max="616" width="128.28515625" bestFit="1" customWidth="1"/>
    <col min="617" max="617" width="99.5703125" bestFit="1" customWidth="1"/>
    <col min="618" max="618" width="78.140625" bestFit="1" customWidth="1"/>
    <col min="619" max="619" width="103.140625" bestFit="1" customWidth="1"/>
    <col min="620" max="620" width="62.42578125" bestFit="1" customWidth="1"/>
    <col min="621" max="621" width="107.7109375" bestFit="1" customWidth="1"/>
    <col min="622" max="622" width="77.7109375" bestFit="1" customWidth="1"/>
    <col min="623" max="623" width="146.5703125" bestFit="1" customWidth="1"/>
    <col min="624" max="624" width="69" bestFit="1" customWidth="1"/>
    <col min="625" max="625" width="133.42578125" bestFit="1" customWidth="1"/>
    <col min="626" max="626" width="113.42578125" bestFit="1" customWidth="1"/>
    <col min="627" max="627" width="55" bestFit="1" customWidth="1"/>
    <col min="628" max="628" width="74.28515625" bestFit="1" customWidth="1"/>
    <col min="629" max="629" width="67" bestFit="1" customWidth="1"/>
    <col min="630" max="630" width="103.28515625" bestFit="1" customWidth="1"/>
    <col min="631" max="631" width="117.42578125" bestFit="1" customWidth="1"/>
    <col min="632" max="632" width="67.140625" bestFit="1" customWidth="1"/>
    <col min="633" max="633" width="50" bestFit="1" customWidth="1"/>
    <col min="634" max="634" width="59.5703125" bestFit="1" customWidth="1"/>
    <col min="635" max="635" width="122.85546875" bestFit="1" customWidth="1"/>
    <col min="636" max="636" width="96.140625" bestFit="1" customWidth="1"/>
    <col min="637" max="637" width="134.5703125" bestFit="1" customWidth="1"/>
    <col min="638" max="638" width="79.85546875" bestFit="1" customWidth="1"/>
    <col min="639" max="639" width="157.85546875" bestFit="1" customWidth="1"/>
    <col min="640" max="640" width="109.28515625" bestFit="1" customWidth="1"/>
    <col min="641" max="641" width="72.7109375" bestFit="1" customWidth="1"/>
    <col min="642" max="642" width="100.42578125" bestFit="1" customWidth="1"/>
    <col min="643" max="643" width="66.28515625" bestFit="1" customWidth="1"/>
    <col min="644" max="644" width="124.7109375" bestFit="1" customWidth="1"/>
    <col min="645" max="645" width="52.7109375" bestFit="1" customWidth="1"/>
    <col min="646" max="646" width="73.5703125" bestFit="1" customWidth="1"/>
    <col min="647" max="647" width="255.7109375" bestFit="1" customWidth="1"/>
    <col min="648" max="648" width="81.5703125" bestFit="1" customWidth="1"/>
    <col min="649" max="649" width="70" bestFit="1" customWidth="1"/>
    <col min="650" max="650" width="73.28515625" bestFit="1" customWidth="1"/>
    <col min="651" max="651" width="88" bestFit="1" customWidth="1"/>
    <col min="652" max="652" width="108.7109375" bestFit="1" customWidth="1"/>
    <col min="653" max="653" width="46.7109375" bestFit="1" customWidth="1"/>
    <col min="654" max="654" width="52.5703125" bestFit="1" customWidth="1"/>
    <col min="655" max="655" width="58.7109375" bestFit="1" customWidth="1"/>
    <col min="656" max="656" width="49.140625" bestFit="1" customWidth="1"/>
    <col min="657" max="657" width="43.28515625" bestFit="1" customWidth="1"/>
    <col min="658" max="658" width="44.28515625" bestFit="1" customWidth="1"/>
    <col min="659" max="659" width="47.140625" bestFit="1" customWidth="1"/>
    <col min="660" max="660" width="89.140625" bestFit="1" customWidth="1"/>
    <col min="661" max="661" width="51.5703125" bestFit="1" customWidth="1"/>
    <col min="662" max="662" width="143.5703125" bestFit="1" customWidth="1"/>
    <col min="663" max="663" width="109.5703125" bestFit="1" customWidth="1"/>
    <col min="664" max="664" width="59.7109375" bestFit="1" customWidth="1"/>
    <col min="665" max="665" width="102.7109375" bestFit="1" customWidth="1"/>
    <col min="666" max="666" width="70.85546875" bestFit="1" customWidth="1"/>
    <col min="667" max="667" width="44.140625" bestFit="1" customWidth="1"/>
    <col min="668" max="668" width="30.7109375" bestFit="1" customWidth="1"/>
    <col min="669" max="669" width="44.85546875" bestFit="1" customWidth="1"/>
    <col min="670" max="670" width="40" bestFit="1" customWidth="1"/>
    <col min="671" max="671" width="41.42578125" bestFit="1" customWidth="1"/>
    <col min="672" max="672" width="52" bestFit="1" customWidth="1"/>
    <col min="673" max="673" width="73" bestFit="1" customWidth="1"/>
    <col min="674" max="674" width="37" bestFit="1" customWidth="1"/>
    <col min="675" max="675" width="75.7109375" bestFit="1" customWidth="1"/>
    <col min="676" max="676" width="217" bestFit="1" customWidth="1"/>
    <col min="677" max="677" width="85.5703125" bestFit="1" customWidth="1"/>
    <col min="678" max="678" width="33.28515625" bestFit="1" customWidth="1"/>
    <col min="679" max="679" width="50.7109375" bestFit="1" customWidth="1"/>
    <col min="680" max="680" width="43.140625" bestFit="1" customWidth="1"/>
    <col min="681" max="681" width="66.28515625" bestFit="1" customWidth="1"/>
    <col min="682" max="682" width="47.42578125" bestFit="1" customWidth="1"/>
    <col min="683" max="683" width="70.7109375" bestFit="1" customWidth="1"/>
    <col min="684" max="684" width="51.42578125" bestFit="1" customWidth="1"/>
    <col min="685" max="685" width="52.85546875" bestFit="1" customWidth="1"/>
    <col min="686" max="686" width="98.85546875" bestFit="1" customWidth="1"/>
    <col min="687" max="687" width="51.5703125" bestFit="1" customWidth="1"/>
    <col min="688" max="688" width="51.42578125" bestFit="1" customWidth="1"/>
    <col min="689" max="689" width="56.7109375" bestFit="1" customWidth="1"/>
    <col min="690" max="690" width="54.7109375" bestFit="1" customWidth="1"/>
    <col min="691" max="691" width="76.5703125" bestFit="1" customWidth="1"/>
    <col min="692" max="692" width="155" bestFit="1" customWidth="1"/>
    <col min="693" max="693" width="50.140625" bestFit="1" customWidth="1"/>
    <col min="694" max="694" width="46.7109375" bestFit="1" customWidth="1"/>
    <col min="695" max="695" width="42.7109375" bestFit="1" customWidth="1"/>
    <col min="696" max="696" width="45.85546875" bestFit="1" customWidth="1"/>
    <col min="697" max="697" width="186.140625" bestFit="1" customWidth="1"/>
    <col min="698" max="698" width="69.42578125" bestFit="1" customWidth="1"/>
    <col min="699" max="699" width="94.42578125" bestFit="1" customWidth="1"/>
    <col min="700" max="700" width="35.85546875" bestFit="1" customWidth="1"/>
    <col min="701" max="701" width="115" bestFit="1" customWidth="1"/>
    <col min="702" max="702" width="51.28515625" bestFit="1" customWidth="1"/>
    <col min="703" max="703" width="52.7109375" bestFit="1" customWidth="1"/>
    <col min="704" max="704" width="79.140625" bestFit="1" customWidth="1"/>
    <col min="705" max="705" width="45.28515625" bestFit="1" customWidth="1"/>
    <col min="706" max="706" width="42.28515625" bestFit="1" customWidth="1"/>
    <col min="707" max="707" width="81.140625" bestFit="1" customWidth="1"/>
    <col min="708" max="708" width="42.28515625" bestFit="1" customWidth="1"/>
    <col min="709" max="709" width="84.85546875" bestFit="1" customWidth="1"/>
    <col min="710" max="710" width="51.28515625" bestFit="1" customWidth="1"/>
    <col min="711" max="711" width="49.5703125" bestFit="1" customWidth="1"/>
    <col min="712" max="712" width="49.28515625" bestFit="1" customWidth="1"/>
    <col min="713" max="713" width="51.140625" bestFit="1" customWidth="1"/>
    <col min="714" max="714" width="44.28515625" bestFit="1" customWidth="1"/>
    <col min="715" max="715" width="45.28515625" bestFit="1" customWidth="1"/>
    <col min="716" max="716" width="47" bestFit="1" customWidth="1"/>
    <col min="717" max="717" width="52.85546875" bestFit="1" customWidth="1"/>
    <col min="718" max="718" width="87" bestFit="1" customWidth="1"/>
    <col min="719" max="719" width="53.140625" bestFit="1" customWidth="1"/>
    <col min="720" max="720" width="73" bestFit="1" customWidth="1"/>
    <col min="721" max="721" width="55.85546875" bestFit="1" customWidth="1"/>
    <col min="722" max="722" width="56.140625" bestFit="1" customWidth="1"/>
    <col min="723" max="723" width="56" bestFit="1" customWidth="1"/>
    <col min="724" max="724" width="47.28515625" bestFit="1" customWidth="1"/>
    <col min="725" max="725" width="158.7109375" bestFit="1" customWidth="1"/>
    <col min="726" max="726" width="59.7109375" bestFit="1" customWidth="1"/>
    <col min="727" max="727" width="61.42578125" bestFit="1" customWidth="1"/>
    <col min="728" max="728" width="51" bestFit="1" customWidth="1"/>
    <col min="729" max="729" width="75.7109375" bestFit="1" customWidth="1"/>
    <col min="730" max="730" width="43.28515625" bestFit="1" customWidth="1"/>
    <col min="731" max="731" width="59.7109375" bestFit="1" customWidth="1"/>
    <col min="732" max="732" width="73.140625" bestFit="1" customWidth="1"/>
    <col min="733" max="733" width="119.85546875" bestFit="1" customWidth="1"/>
    <col min="734" max="734" width="120.28515625" bestFit="1" customWidth="1"/>
    <col min="735" max="735" width="41.85546875" bestFit="1" customWidth="1"/>
    <col min="736" max="736" width="46.42578125" bestFit="1" customWidth="1"/>
    <col min="737" max="737" width="26.28515625" bestFit="1" customWidth="1"/>
    <col min="738" max="738" width="47.5703125" bestFit="1" customWidth="1"/>
    <col min="739" max="739" width="83.7109375" bestFit="1" customWidth="1"/>
    <col min="740" max="740" width="82.42578125" bestFit="1" customWidth="1"/>
    <col min="741" max="741" width="95.7109375" bestFit="1" customWidth="1"/>
    <col min="742" max="742" width="52.42578125" bestFit="1" customWidth="1"/>
    <col min="743" max="743" width="28.5703125" bestFit="1" customWidth="1"/>
    <col min="744" max="744" width="52.28515625" bestFit="1" customWidth="1"/>
    <col min="745" max="745" width="105.5703125" bestFit="1" customWidth="1"/>
    <col min="746" max="746" width="29.140625" bestFit="1" customWidth="1"/>
    <col min="747" max="747" width="56.5703125" bestFit="1" customWidth="1"/>
    <col min="748" max="748" width="54.5703125" bestFit="1" customWidth="1"/>
    <col min="749" max="749" width="39.7109375" bestFit="1" customWidth="1"/>
    <col min="750" max="750" width="84.42578125" bestFit="1" customWidth="1"/>
    <col min="751" max="751" width="45.42578125" bestFit="1" customWidth="1"/>
    <col min="752" max="752" width="49.5703125" bestFit="1" customWidth="1"/>
    <col min="753" max="753" width="42.140625" bestFit="1" customWidth="1"/>
    <col min="754" max="754" width="46.28515625" bestFit="1" customWidth="1"/>
    <col min="755" max="755" width="48.140625" bestFit="1" customWidth="1"/>
    <col min="756" max="756" width="43.140625" bestFit="1" customWidth="1"/>
    <col min="757" max="757" width="47.140625" bestFit="1" customWidth="1"/>
    <col min="758" max="758" width="41.140625" bestFit="1" customWidth="1"/>
    <col min="759" max="759" width="45.28515625" bestFit="1" customWidth="1"/>
    <col min="760" max="760" width="42.42578125" bestFit="1" customWidth="1"/>
    <col min="761" max="761" width="47.140625" bestFit="1" customWidth="1"/>
    <col min="762" max="762" width="42.28515625" bestFit="1" customWidth="1"/>
    <col min="763" max="763" width="43.7109375" bestFit="1" customWidth="1"/>
    <col min="764" max="765" width="47.85546875" bestFit="1" customWidth="1"/>
    <col min="766" max="766" width="112.5703125" bestFit="1" customWidth="1"/>
    <col min="767" max="767" width="77.28515625" bestFit="1" customWidth="1"/>
    <col min="768" max="768" width="56.28515625" bestFit="1" customWidth="1"/>
    <col min="769" max="769" width="69.7109375" bestFit="1" customWidth="1"/>
    <col min="770" max="770" width="70.28515625" bestFit="1" customWidth="1"/>
    <col min="771" max="771" width="245.85546875" bestFit="1" customWidth="1"/>
    <col min="772" max="772" width="52.85546875" bestFit="1" customWidth="1"/>
    <col min="773" max="773" width="45.28515625" bestFit="1" customWidth="1"/>
    <col min="774" max="774" width="41.7109375" bestFit="1" customWidth="1"/>
    <col min="775" max="775" width="75" bestFit="1" customWidth="1"/>
    <col min="776" max="776" width="162.42578125" bestFit="1" customWidth="1"/>
    <col min="777" max="777" width="87" bestFit="1" customWidth="1"/>
    <col min="778" max="778" width="56.5703125" bestFit="1" customWidth="1"/>
    <col min="779" max="779" width="106.7109375" bestFit="1" customWidth="1"/>
    <col min="780" max="780" width="105" bestFit="1" customWidth="1"/>
    <col min="781" max="781" width="36.85546875" bestFit="1" customWidth="1"/>
    <col min="782" max="782" width="42.42578125" bestFit="1" customWidth="1"/>
    <col min="783" max="783" width="28.42578125" bestFit="1" customWidth="1"/>
    <col min="784" max="784" width="73" bestFit="1" customWidth="1"/>
    <col min="785" max="785" width="49.7109375" bestFit="1" customWidth="1"/>
    <col min="786" max="786" width="49.5703125" bestFit="1" customWidth="1"/>
    <col min="787" max="787" width="53.28515625" bestFit="1" customWidth="1"/>
    <col min="788" max="788" width="86.7109375" bestFit="1" customWidth="1"/>
    <col min="789" max="789" width="67.7109375" bestFit="1" customWidth="1"/>
    <col min="790" max="790" width="61.85546875" bestFit="1" customWidth="1"/>
    <col min="791" max="791" width="83.28515625" bestFit="1" customWidth="1"/>
    <col min="792" max="792" width="42.42578125" bestFit="1" customWidth="1"/>
    <col min="793" max="793" width="48.42578125" bestFit="1" customWidth="1"/>
    <col min="794" max="794" width="114.85546875" bestFit="1" customWidth="1"/>
    <col min="795" max="795" width="55.28515625" bestFit="1" customWidth="1"/>
    <col min="796" max="796" width="45.28515625" bestFit="1" customWidth="1"/>
    <col min="797" max="797" width="28.28515625" bestFit="1" customWidth="1"/>
    <col min="798" max="798" width="163.85546875" bestFit="1" customWidth="1"/>
    <col min="799" max="799" width="47.140625" bestFit="1" customWidth="1"/>
    <col min="800" max="800" width="46.28515625" bestFit="1" customWidth="1"/>
    <col min="801" max="801" width="73.85546875" bestFit="1" customWidth="1"/>
    <col min="802" max="802" width="21.140625" bestFit="1" customWidth="1"/>
    <col min="803" max="803" width="43.7109375" bestFit="1" customWidth="1"/>
    <col min="804" max="804" width="39.42578125" bestFit="1" customWidth="1"/>
    <col min="805" max="805" width="67.28515625" bestFit="1" customWidth="1"/>
    <col min="806" max="806" width="106.5703125" bestFit="1" customWidth="1"/>
    <col min="807" max="807" width="42.85546875" bestFit="1" customWidth="1"/>
    <col min="808" max="808" width="22.42578125" bestFit="1" customWidth="1"/>
    <col min="809" max="809" width="74.7109375" bestFit="1" customWidth="1"/>
    <col min="810" max="810" width="47.7109375" bestFit="1" customWidth="1"/>
    <col min="811" max="811" width="76.42578125" bestFit="1" customWidth="1"/>
    <col min="812" max="812" width="40.140625" bestFit="1" customWidth="1"/>
    <col min="813" max="813" width="44.28515625" bestFit="1" customWidth="1"/>
    <col min="814" max="814" width="39.28515625" bestFit="1" customWidth="1"/>
    <col min="815" max="815" width="40.28515625" bestFit="1" customWidth="1"/>
    <col min="816" max="816" width="41.7109375" bestFit="1" customWidth="1"/>
    <col min="817" max="817" width="46" bestFit="1" customWidth="1"/>
    <col min="818" max="818" width="62.85546875" bestFit="1" customWidth="1"/>
    <col min="819" max="819" width="76.7109375" bestFit="1" customWidth="1"/>
    <col min="820" max="820" width="68" bestFit="1" customWidth="1"/>
    <col min="821" max="821" width="96.140625" bestFit="1" customWidth="1"/>
    <col min="822" max="822" width="93" bestFit="1" customWidth="1"/>
    <col min="823" max="823" width="90.7109375" bestFit="1" customWidth="1"/>
    <col min="824" max="824" width="47.7109375" bestFit="1" customWidth="1"/>
    <col min="825" max="825" width="125.85546875" bestFit="1" customWidth="1"/>
    <col min="826" max="826" width="76.28515625" bestFit="1" customWidth="1"/>
    <col min="827" max="827" width="123" bestFit="1" customWidth="1"/>
    <col min="828" max="828" width="146.85546875" bestFit="1" customWidth="1"/>
    <col min="829" max="829" width="91.140625" bestFit="1" customWidth="1"/>
    <col min="830" max="830" width="80.85546875" bestFit="1" customWidth="1"/>
    <col min="831" max="831" width="104.5703125" bestFit="1" customWidth="1"/>
    <col min="832" max="832" width="40.7109375" bestFit="1" customWidth="1"/>
    <col min="833" max="833" width="41.85546875" bestFit="1" customWidth="1"/>
    <col min="834" max="834" width="68.140625" bestFit="1" customWidth="1"/>
    <col min="835" max="835" width="26.5703125" bestFit="1" customWidth="1"/>
    <col min="836" max="836" width="30.5703125" bestFit="1" customWidth="1"/>
    <col min="837" max="837" width="37.28515625" bestFit="1" customWidth="1"/>
    <col min="838" max="838" width="47.5703125" bestFit="1" customWidth="1"/>
    <col min="839" max="839" width="48.5703125" bestFit="1" customWidth="1"/>
    <col min="840" max="840" width="52.140625" bestFit="1" customWidth="1"/>
    <col min="841" max="841" width="52" bestFit="1" customWidth="1"/>
    <col min="842" max="842" width="137.5703125" bestFit="1" customWidth="1"/>
    <col min="843" max="843" width="100.5703125" bestFit="1" customWidth="1"/>
    <col min="844" max="844" width="53.85546875" bestFit="1" customWidth="1"/>
    <col min="845" max="845" width="62.5703125" bestFit="1" customWidth="1"/>
    <col min="846" max="846" width="23.5703125" bestFit="1" customWidth="1"/>
    <col min="847" max="847" width="56.7109375" bestFit="1" customWidth="1"/>
    <col min="848" max="848" width="51" bestFit="1" customWidth="1"/>
    <col min="849" max="849" width="65" bestFit="1" customWidth="1"/>
    <col min="850" max="850" width="56.28515625" bestFit="1" customWidth="1"/>
    <col min="851" max="851" width="33" bestFit="1" customWidth="1"/>
    <col min="852" max="852" width="37.28515625" bestFit="1" customWidth="1"/>
    <col min="853" max="853" width="43.85546875" bestFit="1" customWidth="1"/>
    <col min="854" max="854" width="40.42578125" bestFit="1" customWidth="1"/>
    <col min="855" max="855" width="80.85546875" bestFit="1" customWidth="1"/>
    <col min="856" max="856" width="23.42578125" bestFit="1" customWidth="1"/>
    <col min="857" max="857" width="23.140625" bestFit="1" customWidth="1"/>
    <col min="858" max="858" width="34.140625" bestFit="1" customWidth="1"/>
    <col min="859" max="859" width="32.85546875" bestFit="1" customWidth="1"/>
    <col min="860" max="860" width="39.85546875" bestFit="1" customWidth="1"/>
    <col min="861" max="861" width="34" bestFit="1" customWidth="1"/>
    <col min="862" max="862" width="49.5703125" bestFit="1" customWidth="1"/>
    <col min="863" max="863" width="62.28515625" bestFit="1" customWidth="1"/>
    <col min="864" max="864" width="41.28515625" bestFit="1" customWidth="1"/>
    <col min="865" max="865" width="50.5703125" bestFit="1" customWidth="1"/>
    <col min="866" max="866" width="44.5703125" bestFit="1" customWidth="1"/>
    <col min="867" max="867" width="45.5703125" bestFit="1" customWidth="1"/>
    <col min="868" max="868" width="47.28515625" bestFit="1" customWidth="1"/>
    <col min="869" max="869" width="41.140625" bestFit="1" customWidth="1"/>
    <col min="870" max="870" width="42.28515625" bestFit="1" customWidth="1"/>
    <col min="871" max="871" width="46.28515625" bestFit="1" customWidth="1"/>
    <col min="872" max="872" width="41.28515625" bestFit="1" customWidth="1"/>
    <col min="873" max="873" width="45.42578125" bestFit="1" customWidth="1"/>
    <col min="874" max="874" width="42.85546875" bestFit="1" customWidth="1"/>
    <col min="875" max="875" width="47" bestFit="1" customWidth="1"/>
    <col min="876" max="876" width="43" bestFit="1" customWidth="1"/>
    <col min="877" max="877" width="48.140625" bestFit="1" customWidth="1"/>
    <col min="878" max="878" width="52.85546875" bestFit="1" customWidth="1"/>
    <col min="879" max="879" width="67.85546875" bestFit="1" customWidth="1"/>
    <col min="880" max="880" width="96.28515625" bestFit="1" customWidth="1"/>
    <col min="881" max="881" width="67.85546875" bestFit="1" customWidth="1"/>
    <col min="882" max="882" width="69.42578125" bestFit="1" customWidth="1"/>
    <col min="883" max="883" width="107.85546875" bestFit="1" customWidth="1"/>
    <col min="884" max="884" width="189.140625" bestFit="1" customWidth="1"/>
    <col min="885" max="885" width="68.140625" bestFit="1" customWidth="1"/>
    <col min="886" max="886" width="44.42578125" bestFit="1" customWidth="1"/>
    <col min="887" max="887" width="53.28515625" bestFit="1" customWidth="1"/>
    <col min="888" max="888" width="30.85546875" bestFit="1" customWidth="1"/>
    <col min="889" max="889" width="41.5703125" bestFit="1" customWidth="1"/>
    <col min="890" max="890" width="59" bestFit="1" customWidth="1"/>
    <col min="891" max="891" width="76.42578125" bestFit="1" customWidth="1"/>
    <col min="892" max="892" width="43.28515625" bestFit="1" customWidth="1"/>
    <col min="893" max="893" width="72.5703125" bestFit="1" customWidth="1"/>
    <col min="894" max="894" width="53.140625" bestFit="1" customWidth="1"/>
    <col min="895" max="895" width="121.42578125" bestFit="1" customWidth="1"/>
    <col min="896" max="896" width="56" bestFit="1" customWidth="1"/>
    <col min="897" max="897" width="53.140625" bestFit="1" customWidth="1"/>
    <col min="898" max="898" width="44" bestFit="1" customWidth="1"/>
    <col min="899" max="899" width="55.28515625" bestFit="1" customWidth="1"/>
    <col min="900" max="900" width="131.28515625" bestFit="1" customWidth="1"/>
    <col min="901" max="901" width="63.42578125" bestFit="1" customWidth="1"/>
    <col min="902" max="902" width="79.42578125" bestFit="1" customWidth="1"/>
    <col min="903" max="903" width="49.7109375" bestFit="1" customWidth="1"/>
    <col min="904" max="904" width="74.5703125" bestFit="1" customWidth="1"/>
    <col min="905" max="905" width="81" bestFit="1" customWidth="1"/>
    <col min="906" max="906" width="80.5703125" bestFit="1" customWidth="1"/>
    <col min="907" max="907" width="61.140625" bestFit="1" customWidth="1"/>
    <col min="908" max="908" width="50.42578125" bestFit="1" customWidth="1"/>
    <col min="909" max="909" width="104.28515625" bestFit="1" customWidth="1"/>
    <col min="910" max="910" width="46.42578125" bestFit="1" customWidth="1"/>
    <col min="911" max="911" width="45.42578125" bestFit="1" customWidth="1"/>
    <col min="912" max="912" width="81" bestFit="1" customWidth="1"/>
    <col min="913" max="913" width="73.7109375" bestFit="1" customWidth="1"/>
    <col min="914" max="914" width="44.85546875" bestFit="1" customWidth="1"/>
    <col min="915" max="915" width="81.42578125" bestFit="1" customWidth="1"/>
    <col min="916" max="916" width="82.5703125" bestFit="1" customWidth="1"/>
    <col min="917" max="917" width="215.140625" bestFit="1" customWidth="1"/>
    <col min="918" max="918" width="40.140625" bestFit="1" customWidth="1"/>
    <col min="919" max="919" width="43.85546875" bestFit="1" customWidth="1"/>
    <col min="920" max="920" width="49.140625" bestFit="1" customWidth="1"/>
    <col min="921" max="921" width="50.140625" bestFit="1" customWidth="1"/>
    <col min="922" max="922" width="37.28515625" bestFit="1" customWidth="1"/>
    <col min="923" max="923" width="38" bestFit="1" customWidth="1"/>
    <col min="924" max="924" width="34.28515625" bestFit="1" customWidth="1"/>
    <col min="925" max="925" width="38.42578125" bestFit="1" customWidth="1"/>
    <col min="926" max="926" width="42.5703125" bestFit="1" customWidth="1"/>
    <col min="927" max="927" width="58.28515625" bestFit="1" customWidth="1"/>
    <col min="928" max="928" width="38.85546875" bestFit="1" customWidth="1"/>
    <col min="929" max="929" width="76.42578125" bestFit="1" customWidth="1"/>
    <col min="930" max="930" width="24.85546875" bestFit="1" customWidth="1"/>
    <col min="931" max="931" width="41" bestFit="1" customWidth="1"/>
    <col min="932" max="932" width="52.7109375" bestFit="1" customWidth="1"/>
    <col min="933" max="933" width="34.5703125" bestFit="1" customWidth="1"/>
    <col min="934" max="934" width="50.5703125" bestFit="1" customWidth="1"/>
    <col min="935" max="935" width="69.5703125" bestFit="1" customWidth="1"/>
    <col min="936" max="936" width="97.7109375" bestFit="1" customWidth="1"/>
    <col min="937" max="937" width="46" bestFit="1" customWidth="1"/>
    <col min="938" max="938" width="42.7109375" bestFit="1" customWidth="1"/>
    <col min="939" max="939" width="47.7109375" bestFit="1" customWidth="1"/>
    <col min="940" max="940" width="41.7109375" bestFit="1" customWidth="1"/>
    <col min="941" max="941" width="44.28515625" bestFit="1" customWidth="1"/>
    <col min="942" max="942" width="49.5703125" bestFit="1" customWidth="1"/>
    <col min="943" max="943" width="84.85546875" bestFit="1" customWidth="1"/>
    <col min="944" max="944" width="79.42578125" bestFit="1" customWidth="1"/>
    <col min="945" max="945" width="32.28515625" bestFit="1" customWidth="1"/>
    <col min="946" max="946" width="56.28515625" bestFit="1" customWidth="1"/>
    <col min="947" max="947" width="33.140625" bestFit="1" customWidth="1"/>
    <col min="948" max="948" width="43.28515625" bestFit="1" customWidth="1"/>
    <col min="949" max="949" width="44.7109375" bestFit="1" customWidth="1"/>
    <col min="950" max="950" width="53.140625" bestFit="1" customWidth="1"/>
    <col min="951" max="951" width="101.42578125" bestFit="1" customWidth="1"/>
    <col min="952" max="952" width="121.140625" bestFit="1" customWidth="1"/>
    <col min="953" max="953" width="87.7109375" bestFit="1" customWidth="1"/>
    <col min="954" max="954" width="29.28515625" bestFit="1" customWidth="1"/>
    <col min="955" max="955" width="67.5703125" bestFit="1" customWidth="1"/>
    <col min="956" max="956" width="69.5703125" bestFit="1" customWidth="1"/>
    <col min="957" max="957" width="110" bestFit="1" customWidth="1"/>
    <col min="958" max="958" width="51.28515625" bestFit="1" customWidth="1"/>
    <col min="959" max="959" width="51.140625" bestFit="1" customWidth="1"/>
    <col min="960" max="960" width="59.28515625" bestFit="1" customWidth="1"/>
    <col min="961" max="961" width="73.7109375" bestFit="1" customWidth="1"/>
    <col min="962" max="962" width="96.7109375" bestFit="1" customWidth="1"/>
    <col min="963" max="963" width="63.85546875" bestFit="1" customWidth="1"/>
    <col min="964" max="964" width="55" bestFit="1" customWidth="1"/>
    <col min="965" max="965" width="48.5703125" bestFit="1" customWidth="1"/>
    <col min="966" max="966" width="131.28515625" bestFit="1" customWidth="1"/>
    <col min="967" max="967" width="39.7109375" bestFit="1" customWidth="1"/>
    <col min="968" max="968" width="59.28515625" bestFit="1" customWidth="1"/>
    <col min="969" max="969" width="35.28515625" bestFit="1" customWidth="1"/>
    <col min="970" max="970" width="49.28515625" bestFit="1" customWidth="1"/>
    <col min="971" max="971" width="72.42578125" bestFit="1" customWidth="1"/>
    <col min="972" max="972" width="255.7109375" bestFit="1" customWidth="1"/>
    <col min="973" max="973" width="55.85546875" bestFit="1" customWidth="1"/>
    <col min="974" max="974" width="42.140625" bestFit="1" customWidth="1"/>
    <col min="975" max="975" width="97" bestFit="1" customWidth="1"/>
    <col min="976" max="976" width="47" bestFit="1" customWidth="1"/>
    <col min="977" max="977" width="47.5703125" bestFit="1" customWidth="1"/>
    <col min="978" max="978" width="46.85546875" bestFit="1" customWidth="1"/>
    <col min="979" max="979" width="131.5703125" bestFit="1" customWidth="1"/>
    <col min="980" max="980" width="75.7109375" bestFit="1" customWidth="1"/>
    <col min="981" max="981" width="115.42578125" bestFit="1" customWidth="1"/>
    <col min="982" max="982" width="50.140625" bestFit="1" customWidth="1"/>
    <col min="983" max="983" width="74.42578125" bestFit="1" customWidth="1"/>
    <col min="984" max="984" width="47.140625" bestFit="1" customWidth="1"/>
    <col min="985" max="985" width="51.28515625" bestFit="1" customWidth="1"/>
    <col min="986" max="986" width="48.7109375" bestFit="1" customWidth="1"/>
    <col min="987" max="987" width="48.42578125" bestFit="1" customWidth="1"/>
    <col min="988" max="988" width="235.7109375" bestFit="1" customWidth="1"/>
    <col min="989" max="989" width="187.85546875" bestFit="1" customWidth="1"/>
    <col min="990" max="990" width="61.5703125" bestFit="1" customWidth="1"/>
    <col min="991" max="991" width="98.140625" bestFit="1" customWidth="1"/>
    <col min="992" max="992" width="67.42578125" bestFit="1" customWidth="1"/>
    <col min="993" max="993" width="38" bestFit="1" customWidth="1"/>
    <col min="994" max="994" width="50.5703125" bestFit="1" customWidth="1"/>
    <col min="995" max="995" width="64" bestFit="1" customWidth="1"/>
    <col min="996" max="996" width="26.140625" bestFit="1" customWidth="1"/>
    <col min="997" max="997" width="48.85546875" bestFit="1" customWidth="1"/>
    <col min="998" max="998" width="43" bestFit="1" customWidth="1"/>
    <col min="999" max="999" width="44" bestFit="1" customWidth="1"/>
    <col min="1000" max="1000" width="71.85546875" bestFit="1" customWidth="1"/>
    <col min="1001" max="1001" width="138.7109375" bestFit="1" customWidth="1"/>
    <col min="1002" max="1002" width="76.140625" bestFit="1" customWidth="1"/>
    <col min="1003" max="1003" width="168.140625" bestFit="1" customWidth="1"/>
    <col min="1004" max="1004" width="218.140625" bestFit="1" customWidth="1"/>
    <col min="1005" max="1005" width="104.42578125" bestFit="1" customWidth="1"/>
    <col min="1006" max="1006" width="35.28515625" bestFit="1" customWidth="1"/>
    <col min="1007" max="1007" width="86" bestFit="1" customWidth="1"/>
    <col min="1008" max="1008" width="49.5703125" bestFit="1" customWidth="1"/>
    <col min="1009" max="1009" width="97.28515625" bestFit="1" customWidth="1"/>
    <col min="1010" max="1010" width="38.28515625" bestFit="1" customWidth="1"/>
    <col min="1011" max="1011" width="178.85546875" bestFit="1" customWidth="1"/>
    <col min="1012" max="1012" width="102.7109375" bestFit="1" customWidth="1"/>
    <col min="1013" max="1013" width="64.85546875" bestFit="1" customWidth="1"/>
    <col min="1014" max="1014" width="54.7109375" bestFit="1" customWidth="1"/>
    <col min="1015" max="1015" width="65.140625" bestFit="1" customWidth="1"/>
    <col min="1016" max="1016" width="70.5703125" bestFit="1" customWidth="1"/>
    <col min="1017" max="1017" width="56.42578125" bestFit="1" customWidth="1"/>
    <col min="1018" max="1018" width="30.28515625" bestFit="1" customWidth="1"/>
    <col min="1019" max="1019" width="96.5703125" bestFit="1" customWidth="1"/>
    <col min="1020" max="1020" width="67.140625" bestFit="1" customWidth="1"/>
    <col min="1021" max="1021" width="36.28515625" bestFit="1" customWidth="1"/>
    <col min="1022" max="1022" width="26.140625" bestFit="1" customWidth="1"/>
    <col min="1023" max="1023" width="47" bestFit="1" customWidth="1"/>
    <col min="1024" max="1024" width="80" bestFit="1" customWidth="1"/>
    <col min="1025" max="1025" width="91.5703125" bestFit="1" customWidth="1"/>
    <col min="1026" max="1026" width="125.85546875" bestFit="1" customWidth="1"/>
    <col min="1027" max="1027" width="212.28515625" bestFit="1" customWidth="1"/>
    <col min="1028" max="1028" width="120.140625" bestFit="1" customWidth="1"/>
    <col min="1029" max="1029" width="71.140625" bestFit="1" customWidth="1"/>
    <col min="1030" max="1030" width="99.5703125" bestFit="1" customWidth="1"/>
    <col min="1031" max="1031" width="93.5703125" bestFit="1" customWidth="1"/>
    <col min="1032" max="1032" width="74.85546875" bestFit="1" customWidth="1"/>
    <col min="1033" max="1033" width="96.7109375" bestFit="1" customWidth="1"/>
    <col min="1034" max="1034" width="62.42578125" bestFit="1" customWidth="1"/>
    <col min="1035" max="1035" width="71.28515625" bestFit="1" customWidth="1"/>
    <col min="1036" max="1036" width="82.42578125" bestFit="1" customWidth="1"/>
    <col min="1037" max="1037" width="98.7109375" bestFit="1" customWidth="1"/>
    <col min="1038" max="1038" width="255.7109375" bestFit="1" customWidth="1"/>
    <col min="1039" max="1039" width="96.7109375" bestFit="1" customWidth="1"/>
    <col min="1040" max="1040" width="53.28515625" bestFit="1" customWidth="1"/>
    <col min="1041" max="1041" width="255.7109375" bestFit="1" customWidth="1"/>
    <col min="1042" max="1042" width="50" bestFit="1" customWidth="1"/>
    <col min="1043" max="1043" width="70.7109375" bestFit="1" customWidth="1"/>
    <col min="1044" max="1044" width="67.85546875" bestFit="1" customWidth="1"/>
    <col min="1045" max="1045" width="69.42578125" bestFit="1" customWidth="1"/>
    <col min="1046" max="1046" width="69.85546875" bestFit="1" customWidth="1"/>
    <col min="1047" max="1047" width="72.85546875" bestFit="1" customWidth="1"/>
    <col min="1048" max="1048" width="100.140625" bestFit="1" customWidth="1"/>
    <col min="1049" max="1049" width="255.7109375" bestFit="1" customWidth="1"/>
    <col min="1050" max="1050" width="90.140625" bestFit="1" customWidth="1"/>
    <col min="1051" max="1051" width="77.85546875" bestFit="1" customWidth="1"/>
    <col min="1052" max="1052" width="105.7109375" bestFit="1" customWidth="1"/>
    <col min="1053" max="1053" width="86.85546875" bestFit="1" customWidth="1"/>
    <col min="1054" max="1054" width="50" bestFit="1" customWidth="1"/>
    <col min="1055" max="1055" width="96.28515625" bestFit="1" customWidth="1"/>
    <col min="1056" max="1056" width="69.5703125" bestFit="1" customWidth="1"/>
    <col min="1057" max="1057" width="76.85546875" bestFit="1" customWidth="1"/>
    <col min="1058" max="1058" width="95.140625" bestFit="1" customWidth="1"/>
    <col min="1059" max="1059" width="101" bestFit="1" customWidth="1"/>
    <col min="1060" max="1060" width="103.85546875" bestFit="1" customWidth="1"/>
    <col min="1061" max="1061" width="66.140625" bestFit="1" customWidth="1"/>
    <col min="1062" max="1062" width="97.28515625" bestFit="1" customWidth="1"/>
    <col min="1063" max="1063" width="108.140625" bestFit="1" customWidth="1"/>
    <col min="1064" max="1064" width="117.85546875" bestFit="1" customWidth="1"/>
    <col min="1065" max="1065" width="50.7109375" bestFit="1" customWidth="1"/>
    <col min="1066" max="1066" width="78" bestFit="1" customWidth="1"/>
    <col min="1067" max="1067" width="71.28515625" bestFit="1" customWidth="1"/>
    <col min="1068" max="1068" width="85.85546875" bestFit="1" customWidth="1"/>
    <col min="1069" max="1069" width="99.42578125" bestFit="1" customWidth="1"/>
    <col min="1070" max="1070" width="126.140625" bestFit="1" customWidth="1"/>
    <col min="1071" max="1071" width="109.85546875" bestFit="1" customWidth="1"/>
    <col min="1072" max="1072" width="254.7109375" bestFit="1" customWidth="1"/>
    <col min="1073" max="1073" width="126.7109375" bestFit="1" customWidth="1"/>
    <col min="1074" max="1074" width="158.140625" bestFit="1" customWidth="1"/>
    <col min="1075" max="1075" width="152.42578125" bestFit="1" customWidth="1"/>
    <col min="1076" max="1076" width="189" bestFit="1" customWidth="1"/>
    <col min="1077" max="1077" width="242.140625" bestFit="1" customWidth="1"/>
    <col min="1078" max="1078" width="112" bestFit="1" customWidth="1"/>
    <col min="1079" max="1079" width="84.42578125" bestFit="1" customWidth="1"/>
    <col min="1080" max="1080" width="68" bestFit="1" customWidth="1"/>
    <col min="1081" max="1081" width="123.5703125" bestFit="1" customWidth="1"/>
    <col min="1082" max="1082" width="56.7109375" bestFit="1" customWidth="1"/>
    <col min="1083" max="1083" width="42.85546875" bestFit="1" customWidth="1"/>
    <col min="1084" max="1084" width="47.5703125" bestFit="1" customWidth="1"/>
    <col min="1085" max="1085" width="55" bestFit="1" customWidth="1"/>
    <col min="1086" max="1086" width="62.85546875" bestFit="1" customWidth="1"/>
    <col min="1087" max="1087" width="106" bestFit="1" customWidth="1"/>
    <col min="1088" max="1088" width="43.42578125" bestFit="1" customWidth="1"/>
    <col min="1089" max="1089" width="46.7109375" bestFit="1" customWidth="1"/>
    <col min="1090" max="1090" width="43.28515625" bestFit="1" customWidth="1"/>
    <col min="1091" max="1091" width="43.42578125" bestFit="1" customWidth="1"/>
    <col min="1092" max="1092" width="77.28515625" bestFit="1" customWidth="1"/>
    <col min="1093" max="1093" width="255.7109375" bestFit="1" customWidth="1"/>
    <col min="1094" max="1094" width="98.42578125" bestFit="1" customWidth="1"/>
    <col min="1095" max="1095" width="161" bestFit="1" customWidth="1"/>
    <col min="1096" max="1096" width="26.5703125" bestFit="1" customWidth="1"/>
    <col min="1097" max="1097" width="88" bestFit="1" customWidth="1"/>
    <col min="1098" max="1098" width="46.42578125" bestFit="1" customWidth="1"/>
    <col min="1099" max="1099" width="45.28515625" bestFit="1" customWidth="1"/>
    <col min="1100" max="1100" width="43.42578125" bestFit="1" customWidth="1"/>
    <col min="1101" max="1101" width="45.85546875" bestFit="1" customWidth="1"/>
    <col min="1102" max="1102" width="72.140625" bestFit="1" customWidth="1"/>
    <col min="1103" max="1103" width="32.5703125" bestFit="1" customWidth="1"/>
    <col min="1104" max="1104" width="37.140625" bestFit="1" customWidth="1"/>
    <col min="1105" max="1105" width="41.28515625" bestFit="1" customWidth="1"/>
    <col min="1106" max="1106" width="45.28515625" bestFit="1" customWidth="1"/>
    <col min="1107" max="1107" width="105.28515625" bestFit="1" customWidth="1"/>
    <col min="1108" max="1108" width="49.42578125" bestFit="1" customWidth="1"/>
    <col min="1109" max="1109" width="48" bestFit="1" customWidth="1"/>
    <col min="1110" max="1110" width="47.140625" bestFit="1" customWidth="1"/>
    <col min="1111" max="1111" width="61.28515625" bestFit="1" customWidth="1"/>
    <col min="1112" max="1112" width="77.7109375" bestFit="1" customWidth="1"/>
    <col min="1113" max="1113" width="47" bestFit="1" customWidth="1"/>
    <col min="1114" max="1114" width="55.7109375" bestFit="1" customWidth="1"/>
    <col min="1115" max="1115" width="28.42578125" bestFit="1" customWidth="1"/>
    <col min="1116" max="1116" width="34.85546875" bestFit="1" customWidth="1"/>
    <col min="1117" max="1117" width="58" bestFit="1" customWidth="1"/>
    <col min="1118" max="1118" width="82" bestFit="1" customWidth="1"/>
    <col min="1119" max="1119" width="20.85546875" bestFit="1" customWidth="1"/>
    <col min="1120" max="1120" width="36" bestFit="1" customWidth="1"/>
    <col min="1121" max="1121" width="24.28515625" bestFit="1" customWidth="1"/>
    <col min="1122" max="1122" width="26" bestFit="1" customWidth="1"/>
    <col min="1123" max="1123" width="20" bestFit="1" customWidth="1"/>
    <col min="1124" max="1124" width="30.140625" bestFit="1" customWidth="1"/>
    <col min="1125" max="1125" width="24.140625" bestFit="1" customWidth="1"/>
    <col min="1126" max="1126" width="26" bestFit="1" customWidth="1"/>
    <col min="1127" max="1127" width="21" bestFit="1" customWidth="1"/>
    <col min="1128" max="1128" width="15.140625" bestFit="1" customWidth="1"/>
    <col min="1129" max="1129" width="34.42578125" bestFit="1" customWidth="1"/>
    <col min="1130" max="1130" width="25.140625" bestFit="1" customWidth="1"/>
    <col min="1131" max="1131" width="22.28515625" bestFit="1" customWidth="1"/>
    <col min="1132" max="1132" width="25.85546875" bestFit="1" customWidth="1"/>
    <col min="1133" max="1133" width="32" bestFit="1" customWidth="1"/>
    <col min="1134" max="1134" width="22.5703125" bestFit="1" customWidth="1"/>
    <col min="1135" max="1135" width="16.5703125" bestFit="1" customWidth="1"/>
    <col min="1136" max="1136" width="20.7109375" bestFit="1" customWidth="1"/>
    <col min="1137" max="1137" width="23.7109375" bestFit="1" customWidth="1"/>
    <col min="1138" max="1138" width="22" bestFit="1" customWidth="1"/>
    <col min="1139" max="1139" width="17.7109375" bestFit="1" customWidth="1"/>
    <col min="1140" max="1140" width="23.5703125" bestFit="1" customWidth="1"/>
    <col min="1141" max="1141" width="40.42578125" bestFit="1" customWidth="1"/>
    <col min="1142" max="1142" width="23.140625" bestFit="1" customWidth="1"/>
    <col min="1143" max="1143" width="24.140625" bestFit="1" customWidth="1"/>
    <col min="1144" max="1144" width="33.42578125" bestFit="1" customWidth="1"/>
    <col min="1145" max="1145" width="27.7109375" bestFit="1" customWidth="1"/>
    <col min="1146" max="1146" width="28.7109375" bestFit="1" customWidth="1"/>
    <col min="1147" max="1147" width="23.42578125" bestFit="1" customWidth="1"/>
    <col min="1148" max="1148" width="80.85546875" bestFit="1" customWidth="1"/>
    <col min="1149" max="1149" width="18.7109375" bestFit="1" customWidth="1"/>
    <col min="1150" max="1150" width="22.85546875" bestFit="1" customWidth="1"/>
    <col min="1151" max="1151" width="13.85546875" bestFit="1" customWidth="1"/>
    <col min="1152" max="1152" width="12.85546875" bestFit="1" customWidth="1"/>
    <col min="1153" max="1153" width="14.42578125" bestFit="1" customWidth="1"/>
    <col min="1154" max="1154" width="15.42578125" bestFit="1" customWidth="1"/>
    <col min="1155" max="1155" width="20" bestFit="1" customWidth="1"/>
    <col min="1156" max="1156" width="18.42578125" bestFit="1" customWidth="1"/>
    <col min="1157" max="1157" width="15.7109375" bestFit="1" customWidth="1"/>
    <col min="1158" max="1158" width="47.7109375" bestFit="1" customWidth="1"/>
    <col min="1159" max="1159" width="20.42578125" bestFit="1" customWidth="1"/>
    <col min="1160" max="1160" width="16" bestFit="1" customWidth="1"/>
    <col min="1161" max="1161" width="17" bestFit="1" customWidth="1"/>
    <col min="1162" max="1162" width="26.42578125" bestFit="1" customWidth="1"/>
    <col min="1163" max="1163" width="16" bestFit="1" customWidth="1"/>
    <col min="1164" max="1164" width="20.140625" bestFit="1" customWidth="1"/>
    <col min="1165" max="1165" width="27.28515625" bestFit="1" customWidth="1"/>
    <col min="1166" max="1166" width="17" bestFit="1" customWidth="1"/>
    <col min="1167" max="1167" width="66.140625" bestFit="1" customWidth="1"/>
    <col min="1168" max="1168" width="26.5703125" bestFit="1" customWidth="1"/>
    <col min="1169" max="1169" width="146.85546875" bestFit="1" customWidth="1"/>
    <col min="1170" max="1170" width="13.28515625" bestFit="1" customWidth="1"/>
    <col min="1171" max="1171" width="36" bestFit="1" customWidth="1"/>
    <col min="1172" max="1172" width="37" bestFit="1" customWidth="1"/>
    <col min="1173" max="1173" width="31.140625" bestFit="1" customWidth="1"/>
    <col min="1174" max="1174" width="38.5703125" bestFit="1" customWidth="1"/>
    <col min="1175" max="1175" width="43.85546875" bestFit="1" customWidth="1"/>
    <col min="1176" max="1176" width="30.7109375" bestFit="1" customWidth="1"/>
    <col min="1177" max="1177" width="40.7109375" bestFit="1" customWidth="1"/>
    <col min="1178" max="1178" width="31.7109375" bestFit="1" customWidth="1"/>
    <col min="1179" max="1179" width="160.7109375" bestFit="1" customWidth="1"/>
    <col min="1180" max="1180" width="65" bestFit="1" customWidth="1"/>
    <col min="1181" max="1181" width="57.28515625" bestFit="1" customWidth="1"/>
    <col min="1182" max="1182" width="66.7109375" bestFit="1" customWidth="1"/>
    <col min="1183" max="1183" width="55.140625" bestFit="1" customWidth="1"/>
    <col min="1184" max="1184" width="33.85546875" bestFit="1" customWidth="1"/>
    <col min="1185" max="1185" width="34.85546875" bestFit="1" customWidth="1"/>
    <col min="1186" max="1186" width="27.28515625" bestFit="1" customWidth="1"/>
    <col min="1187" max="1187" width="34.85546875" bestFit="1" customWidth="1"/>
    <col min="1188" max="1188" width="28.7109375" bestFit="1" customWidth="1"/>
    <col min="1189" max="1189" width="22.85546875" bestFit="1" customWidth="1"/>
    <col min="1190" max="1190" width="27" bestFit="1" customWidth="1"/>
    <col min="1191" max="1191" width="23.85546875" bestFit="1" customWidth="1"/>
    <col min="1192" max="1192" width="22.28515625" bestFit="1" customWidth="1"/>
    <col min="1193" max="1193" width="41.140625" bestFit="1" customWidth="1"/>
    <col min="1194" max="1194" width="36.28515625" bestFit="1" customWidth="1"/>
    <col min="1195" max="1195" width="36.85546875" bestFit="1" customWidth="1"/>
    <col min="1196" max="1196" width="42.85546875" bestFit="1" customWidth="1"/>
    <col min="1197" max="1197" width="35" bestFit="1" customWidth="1"/>
    <col min="1198" max="1198" width="22.140625" bestFit="1" customWidth="1"/>
    <col min="1199" max="1199" width="28.140625" bestFit="1" customWidth="1"/>
    <col min="1200" max="1200" width="34.85546875" bestFit="1" customWidth="1"/>
    <col min="1201" max="1201" width="25.7109375" bestFit="1" customWidth="1"/>
    <col min="1202" max="1202" width="35.28515625" bestFit="1" customWidth="1"/>
    <col min="1203" max="1203" width="34.42578125" bestFit="1" customWidth="1"/>
    <col min="1204" max="1204" width="32" bestFit="1" customWidth="1"/>
    <col min="1205" max="1205" width="26.140625" bestFit="1" customWidth="1"/>
    <col min="1206" max="1206" width="30.28515625" bestFit="1" customWidth="1"/>
    <col min="1207" max="1207" width="27.140625" bestFit="1" customWidth="1"/>
    <col min="1208" max="1208" width="30.28515625" bestFit="1" customWidth="1"/>
    <col min="1209" max="1209" width="34.42578125" bestFit="1" customWidth="1"/>
    <col min="1210" max="1210" width="31.28515625" bestFit="1" customWidth="1"/>
    <col min="1211" max="1211" width="37.5703125" bestFit="1" customWidth="1"/>
    <col min="1212" max="1212" width="27.28515625" bestFit="1" customWidth="1"/>
    <col min="1213" max="1213" width="31.5703125" bestFit="1" customWidth="1"/>
    <col min="1214" max="1214" width="27.140625" bestFit="1" customWidth="1"/>
    <col min="1215" max="1215" width="28.140625" bestFit="1" customWidth="1"/>
    <col min="1216" max="1216" width="31.42578125" bestFit="1" customWidth="1"/>
    <col min="1217" max="1217" width="36" bestFit="1" customWidth="1"/>
    <col min="1218" max="1218" width="27.140625" bestFit="1" customWidth="1"/>
    <col min="1219" max="1219" width="52" bestFit="1" customWidth="1"/>
    <col min="1220" max="1220" width="32" bestFit="1" customWidth="1"/>
    <col min="1221" max="1221" width="28.7109375" bestFit="1" customWidth="1"/>
    <col min="1222" max="1222" width="28.5703125" bestFit="1" customWidth="1"/>
    <col min="1223" max="1223" width="22.7109375" bestFit="1" customWidth="1"/>
    <col min="1224" max="1224" width="32.7109375" bestFit="1" customWidth="1"/>
    <col min="1225" max="1225" width="26.85546875" bestFit="1" customWidth="1"/>
    <col min="1226" max="1226" width="34.28515625" bestFit="1" customWidth="1"/>
    <col min="1227" max="1227" width="38.42578125" bestFit="1" customWidth="1"/>
    <col min="1228" max="1228" width="28.7109375" bestFit="1" customWidth="1"/>
    <col min="1229" max="1229" width="29.85546875" bestFit="1" customWidth="1"/>
    <col min="1230" max="1230" width="23.85546875" bestFit="1" customWidth="1"/>
    <col min="1231" max="1231" width="32.85546875" bestFit="1" customWidth="1"/>
    <col min="1232" max="1232" width="28" bestFit="1" customWidth="1"/>
    <col min="1233" max="1233" width="32.85546875" bestFit="1" customWidth="1"/>
    <col min="1234" max="1234" width="34" bestFit="1" customWidth="1"/>
    <col min="1235" max="1235" width="28.5703125" bestFit="1" customWidth="1"/>
    <col min="1236" max="1236" width="23.7109375" bestFit="1" customWidth="1"/>
    <col min="1237" max="1237" width="32" bestFit="1" customWidth="1"/>
    <col min="1238" max="1238" width="47.140625" bestFit="1" customWidth="1"/>
    <col min="1239" max="1240" width="28.5703125" bestFit="1" customWidth="1"/>
    <col min="1241" max="1241" width="32.7109375" bestFit="1" customWidth="1"/>
    <col min="1242" max="1242" width="26.140625" bestFit="1" customWidth="1"/>
    <col min="1243" max="1243" width="26.28515625" bestFit="1" customWidth="1"/>
    <col min="1244" max="1244" width="32" bestFit="1" customWidth="1"/>
    <col min="1245" max="1245" width="27.7109375" bestFit="1" customWidth="1"/>
    <col min="1246" max="1246" width="21.85546875" bestFit="1" customWidth="1"/>
    <col min="1247" max="1247" width="26" bestFit="1" customWidth="1"/>
    <col min="1248" max="1248" width="45.140625" bestFit="1" customWidth="1"/>
    <col min="1249" max="1249" width="26" bestFit="1" customWidth="1"/>
    <col min="1250" max="1250" width="28.85546875" bestFit="1" customWidth="1"/>
    <col min="1251" max="1251" width="23" bestFit="1" customWidth="1"/>
    <col min="1252" max="1252" width="27.7109375" bestFit="1" customWidth="1"/>
    <col min="1253" max="1253" width="22.85546875" bestFit="1" customWidth="1"/>
    <col min="1254" max="1254" width="27" bestFit="1" customWidth="1"/>
    <col min="1255" max="1255" width="27.7109375" bestFit="1" customWidth="1"/>
    <col min="1256" max="1256" width="25.5703125" bestFit="1" customWidth="1"/>
    <col min="1257" max="1257" width="31.85546875" bestFit="1" customWidth="1"/>
    <col min="1258" max="1258" width="26" bestFit="1" customWidth="1"/>
    <col min="1259" max="1259" width="36" bestFit="1" customWidth="1"/>
    <col min="1260" max="1260" width="30.140625" bestFit="1" customWidth="1"/>
    <col min="1261" max="1261" width="37.140625" bestFit="1" customWidth="1"/>
    <col min="1262" max="1262" width="31.85546875" bestFit="1" customWidth="1"/>
    <col min="1263" max="1263" width="27" bestFit="1" customWidth="1"/>
    <col min="1264" max="1264" width="27.42578125" bestFit="1" customWidth="1"/>
    <col min="1265" max="1265" width="27.140625" bestFit="1" customWidth="1"/>
    <col min="1266" max="1266" width="34.28515625" bestFit="1" customWidth="1"/>
    <col min="1267" max="1267" width="24" bestFit="1" customWidth="1"/>
    <col min="1268" max="1268" width="27.28515625" bestFit="1" customWidth="1"/>
    <col min="1269" max="1269" width="23.85546875" bestFit="1" customWidth="1"/>
    <col min="1270" max="1270" width="127.28515625" bestFit="1" customWidth="1"/>
    <col min="1271" max="1271" width="33.42578125" bestFit="1" customWidth="1"/>
    <col min="1272" max="1272" width="27.5703125" bestFit="1" customWidth="1"/>
    <col min="1273" max="1273" width="28.5703125" bestFit="1" customWidth="1"/>
    <col min="1274" max="1274" width="22.85546875" bestFit="1" customWidth="1"/>
    <col min="1275" max="1275" width="32.5703125" bestFit="1" customWidth="1"/>
    <col min="1276" max="1276" width="26.7109375" bestFit="1" customWidth="1"/>
    <col min="1277" max="1277" width="24.42578125" bestFit="1" customWidth="1"/>
    <col min="1278" max="1278" width="39" bestFit="1" customWidth="1"/>
    <col min="1279" max="1279" width="24.28515625" bestFit="1" customWidth="1"/>
    <col min="1280" max="1280" width="28.42578125" bestFit="1" customWidth="1"/>
    <col min="1281" max="1281" width="37.5703125" bestFit="1" customWidth="1"/>
    <col min="1282" max="1282" width="30.28515625" bestFit="1" customWidth="1"/>
    <col min="1283" max="1283" width="34" bestFit="1" customWidth="1"/>
    <col min="1284" max="1284" width="28.42578125" bestFit="1" customWidth="1"/>
    <col min="1285" max="1285" width="30" bestFit="1" customWidth="1"/>
    <col min="1286" max="1286" width="34.140625" bestFit="1" customWidth="1"/>
    <col min="1287" max="1287" width="28.85546875" bestFit="1" customWidth="1"/>
    <col min="1288" max="1288" width="35" bestFit="1" customWidth="1"/>
    <col min="1289" max="1289" width="24" bestFit="1" customWidth="1"/>
    <col min="1290" max="1290" width="28.140625" bestFit="1" customWidth="1"/>
    <col min="1291" max="1291" width="23" bestFit="1" customWidth="1"/>
    <col min="1292" max="1292" width="30.42578125" bestFit="1" customWidth="1"/>
    <col min="1293" max="1293" width="24.42578125" bestFit="1" customWidth="1"/>
    <col min="1294" max="1294" width="28.5703125" bestFit="1" customWidth="1"/>
    <col min="1295" max="1295" width="26.7109375" bestFit="1" customWidth="1"/>
    <col min="1296" max="1296" width="25.5703125" bestFit="1" customWidth="1"/>
    <col min="1297" max="1297" width="28.140625" bestFit="1" customWidth="1"/>
    <col min="1298" max="1298" width="41.5703125" bestFit="1" customWidth="1"/>
    <col min="1299" max="1299" width="28.5703125" bestFit="1" customWidth="1"/>
    <col min="1300" max="1300" width="32.7109375" bestFit="1" customWidth="1"/>
    <col min="1301" max="1301" width="34.5703125" bestFit="1" customWidth="1"/>
    <col min="1302" max="1302" width="29.7109375" bestFit="1" customWidth="1"/>
    <col min="1303" max="1303" width="34.42578125" bestFit="1" customWidth="1"/>
    <col min="1304" max="1304" width="74.85546875" bestFit="1" customWidth="1"/>
    <col min="1305" max="1305" width="42.42578125" bestFit="1" customWidth="1"/>
    <col min="1306" max="1306" width="51.140625" bestFit="1" customWidth="1"/>
    <col min="1307" max="1307" width="95.42578125" bestFit="1" customWidth="1"/>
    <col min="1308" max="1308" width="50.140625" bestFit="1" customWidth="1"/>
    <col min="1309" max="1309" width="60.28515625" bestFit="1" customWidth="1"/>
    <col min="1310" max="1310" width="95.28515625" bestFit="1" customWidth="1"/>
    <col min="1311" max="1311" width="50.5703125" bestFit="1" customWidth="1"/>
    <col min="1312" max="1312" width="50.7109375" bestFit="1" customWidth="1"/>
    <col min="1313" max="1313" width="52.140625" bestFit="1" customWidth="1"/>
    <col min="1314" max="1314" width="56.28515625" bestFit="1" customWidth="1"/>
    <col min="1315" max="1315" width="108.42578125" bestFit="1" customWidth="1"/>
    <col min="1316" max="1316" width="80" bestFit="1" customWidth="1"/>
    <col min="1317" max="1317" width="62.42578125" bestFit="1" customWidth="1"/>
    <col min="1318" max="1318" width="48.28515625" bestFit="1" customWidth="1"/>
    <col min="1319" max="1319" width="47.7109375" bestFit="1" customWidth="1"/>
    <col min="1320" max="1320" width="49.28515625" bestFit="1" customWidth="1"/>
    <col min="1321" max="1321" width="62" bestFit="1" customWidth="1"/>
    <col min="1322" max="1322" width="57.140625" bestFit="1" customWidth="1"/>
    <col min="1323" max="1323" width="52.7109375" bestFit="1" customWidth="1"/>
    <col min="1324" max="1324" width="56.85546875" bestFit="1" customWidth="1"/>
    <col min="1325" max="1325" width="54.28515625" bestFit="1" customWidth="1"/>
    <col min="1326" max="1326" width="54.5703125" bestFit="1" customWidth="1"/>
    <col min="1327" max="1327" width="84.5703125" bestFit="1" customWidth="1"/>
    <col min="1328" max="1328" width="84.140625" bestFit="1" customWidth="1"/>
    <col min="1329" max="1329" width="103.85546875" bestFit="1" customWidth="1"/>
    <col min="1330" max="1330" width="75.7109375" bestFit="1" customWidth="1"/>
    <col min="1331" max="1331" width="77.7109375" bestFit="1" customWidth="1"/>
    <col min="1332" max="1332" width="53.140625" bestFit="1" customWidth="1"/>
    <col min="1333" max="1333" width="62.28515625" bestFit="1" customWidth="1"/>
    <col min="1334" max="1334" width="64.28515625" bestFit="1" customWidth="1"/>
    <col min="1335" max="1335" width="61.7109375" bestFit="1" customWidth="1"/>
    <col min="1336" max="1336" width="62.85546875" bestFit="1" customWidth="1"/>
    <col min="1337" max="1337" width="76.5703125" bestFit="1" customWidth="1"/>
    <col min="1338" max="1338" width="57.85546875" bestFit="1" customWidth="1"/>
    <col min="1339" max="1339" width="54" bestFit="1" customWidth="1"/>
    <col min="1340" max="1340" width="99.42578125" bestFit="1" customWidth="1"/>
    <col min="1341" max="1341" width="59.7109375" bestFit="1" customWidth="1"/>
    <col min="1342" max="1342" width="64" bestFit="1" customWidth="1"/>
    <col min="1343" max="1343" width="55.42578125" bestFit="1" customWidth="1"/>
    <col min="1344" max="1344" width="45.28515625" bestFit="1" customWidth="1"/>
    <col min="1345" max="1345" width="80.5703125" bestFit="1" customWidth="1"/>
    <col min="1346" max="1346" width="136.140625" bestFit="1" customWidth="1"/>
    <col min="1347" max="1347" width="47.5703125" bestFit="1" customWidth="1"/>
    <col min="1348" max="1348" width="31.5703125" bestFit="1" customWidth="1"/>
    <col min="1349" max="1349" width="58.28515625" bestFit="1" customWidth="1"/>
    <col min="1350" max="1350" width="49.42578125" bestFit="1" customWidth="1"/>
    <col min="1351" max="1351" width="50.5703125" bestFit="1" customWidth="1"/>
    <col min="1352" max="1352" width="52.7109375" bestFit="1" customWidth="1"/>
    <col min="1353" max="1353" width="53.7109375" bestFit="1" customWidth="1"/>
    <col min="1354" max="1354" width="56.85546875" bestFit="1" customWidth="1"/>
    <col min="1355" max="1355" width="53.7109375" bestFit="1" customWidth="1"/>
    <col min="1356" max="1356" width="78.5703125" bestFit="1" customWidth="1"/>
    <col min="1357" max="1357" width="157.85546875" bestFit="1" customWidth="1"/>
    <col min="1358" max="1358" width="49.28515625" bestFit="1" customWidth="1"/>
    <col min="1359" max="1359" width="53.42578125" bestFit="1" customWidth="1"/>
    <col min="1360" max="1360" width="50.42578125" bestFit="1" customWidth="1"/>
    <col min="1361" max="1361" width="73.85546875" bestFit="1" customWidth="1"/>
    <col min="1362" max="1362" width="48.42578125" bestFit="1" customWidth="1"/>
    <col min="1363" max="1363" width="52.5703125" bestFit="1" customWidth="1"/>
    <col min="1364" max="1364" width="54.28515625" bestFit="1" customWidth="1"/>
    <col min="1365" max="1365" width="74.85546875" bestFit="1" customWidth="1"/>
    <col min="1366" max="1366" width="49.42578125" bestFit="1" customWidth="1"/>
    <col min="1367" max="1367" width="53.5703125" bestFit="1" customWidth="1"/>
    <col min="1368" max="1368" width="51" bestFit="1" customWidth="1"/>
    <col min="1369" max="1369" width="55.140625" bestFit="1" customWidth="1"/>
    <col min="1370" max="1370" width="55.5703125" bestFit="1" customWidth="1"/>
    <col min="1371" max="1371" width="50.7109375" bestFit="1" customWidth="1"/>
    <col min="1372" max="1372" width="89.42578125" bestFit="1" customWidth="1"/>
    <col min="1373" max="1373" width="136.5703125" bestFit="1" customWidth="1"/>
    <col min="1374" max="1374" width="86.42578125" bestFit="1" customWidth="1"/>
    <col min="1375" max="1375" width="111.42578125" bestFit="1" customWidth="1"/>
    <col min="1376" max="1376" width="63.28515625" bestFit="1" customWidth="1"/>
    <col min="1377" max="1377" width="75.28515625" bestFit="1" customWidth="1"/>
    <col min="1378" max="1378" width="117.5703125" bestFit="1" customWidth="1"/>
    <col min="1379" max="1379" width="108.7109375" bestFit="1" customWidth="1"/>
    <col min="1380" max="1380" width="133" bestFit="1" customWidth="1"/>
    <col min="1381" max="1381" width="255.7109375" bestFit="1" customWidth="1"/>
    <col min="1382" max="1382" width="89.85546875" bestFit="1" customWidth="1"/>
    <col min="1383" max="1383" width="117" bestFit="1" customWidth="1"/>
    <col min="1384" max="1384" width="55" bestFit="1" customWidth="1"/>
    <col min="1385" max="1385" width="57.42578125" bestFit="1" customWidth="1"/>
    <col min="1386" max="1386" width="151.85546875" bestFit="1" customWidth="1"/>
    <col min="1387" max="1387" width="68" bestFit="1" customWidth="1"/>
    <col min="1388" max="1388" width="81.28515625" bestFit="1" customWidth="1"/>
    <col min="1389" max="1389" width="59" bestFit="1" customWidth="1"/>
    <col min="1390" max="1390" width="55.7109375" bestFit="1" customWidth="1"/>
    <col min="1391" max="1391" width="107.140625" bestFit="1" customWidth="1"/>
    <col min="1392" max="1392" width="59.85546875" bestFit="1" customWidth="1"/>
    <col min="1393" max="1393" width="59.7109375" bestFit="1" customWidth="1"/>
    <col min="1394" max="1394" width="65" bestFit="1" customWidth="1"/>
    <col min="1395" max="1395" width="84.85546875" bestFit="1" customWidth="1"/>
    <col min="1396" max="1396" width="51" bestFit="1" customWidth="1"/>
    <col min="1397" max="1397" width="77.7109375" bestFit="1" customWidth="1"/>
    <col min="1398" max="1398" width="44.140625" bestFit="1" customWidth="1"/>
    <col min="1399" max="1399" width="123.28515625" bestFit="1" customWidth="1"/>
    <col min="1400" max="1400" width="53.5703125" bestFit="1" customWidth="1"/>
    <col min="1401" max="1401" width="89.42578125" bestFit="1" customWidth="1"/>
    <col min="1402" max="1402" width="93.140625" bestFit="1" customWidth="1"/>
    <col min="1403" max="1403" width="57.85546875" bestFit="1" customWidth="1"/>
    <col min="1404" max="1404" width="57.5703125" bestFit="1" customWidth="1"/>
    <col min="1405" max="1405" width="59.42578125" bestFit="1" customWidth="1"/>
    <col min="1406" max="1406" width="64.140625" bestFit="1" customWidth="1"/>
    <col min="1407" max="1407" width="64.42578125" bestFit="1" customWidth="1"/>
    <col min="1408" max="1408" width="64.28515625" bestFit="1" customWidth="1"/>
    <col min="1409" max="1409" width="55.5703125" bestFit="1" customWidth="1"/>
    <col min="1410" max="1410" width="167" bestFit="1" customWidth="1"/>
    <col min="1411" max="1411" width="59.28515625" bestFit="1" customWidth="1"/>
    <col min="1412" max="1412" width="128.140625" bestFit="1" customWidth="1"/>
    <col min="1413" max="1413" width="128.5703125" bestFit="1" customWidth="1"/>
    <col min="1414" max="1414" width="50.140625" bestFit="1" customWidth="1"/>
    <col min="1415" max="1415" width="104" bestFit="1" customWidth="1"/>
    <col min="1416" max="1416" width="36.85546875" bestFit="1" customWidth="1"/>
    <col min="1417" max="1417" width="60.5703125" bestFit="1" customWidth="1"/>
    <col min="1418" max="1418" width="113.85546875" bestFit="1" customWidth="1"/>
    <col min="1419" max="1419" width="37.42578125" bestFit="1" customWidth="1"/>
    <col min="1420" max="1420" width="64.85546875" bestFit="1" customWidth="1"/>
    <col min="1421" max="1421" width="48" bestFit="1" customWidth="1"/>
    <col min="1422" max="1422" width="50.42578125" bestFit="1" customWidth="1"/>
    <col min="1423" max="1423" width="49.42578125" bestFit="1" customWidth="1"/>
    <col min="1424" max="1424" width="50.7109375" bestFit="1" customWidth="1"/>
    <col min="1425" max="1425" width="55.42578125" bestFit="1" customWidth="1"/>
    <col min="1426" max="1426" width="50.5703125" bestFit="1" customWidth="1"/>
    <col min="1427" max="1427" width="52" bestFit="1" customWidth="1"/>
    <col min="1428" max="1428" width="120.85546875" bestFit="1" customWidth="1"/>
    <col min="1429" max="1429" width="64.5703125" bestFit="1" customWidth="1"/>
    <col min="1430" max="1430" width="78.5703125" bestFit="1" customWidth="1"/>
    <col min="1431" max="1431" width="254.140625" bestFit="1" customWidth="1"/>
    <col min="1432" max="1432" width="83.28515625" bestFit="1" customWidth="1"/>
    <col min="1433" max="1433" width="170.7109375" bestFit="1" customWidth="1"/>
    <col min="1434" max="1434" width="95.28515625" bestFit="1" customWidth="1"/>
    <col min="1435" max="1435" width="64.85546875" bestFit="1" customWidth="1"/>
    <col min="1436" max="1436" width="115" bestFit="1" customWidth="1"/>
    <col min="1437" max="1437" width="36.7109375" bestFit="1" customWidth="1"/>
    <col min="1438" max="1438" width="95" bestFit="1" customWidth="1"/>
    <col min="1439" max="1439" width="76" bestFit="1" customWidth="1"/>
    <col min="1440" max="1440" width="70.140625" bestFit="1" customWidth="1"/>
    <col min="1441" max="1441" width="50.7109375" bestFit="1" customWidth="1"/>
    <col min="1442" max="1442" width="56.7109375" bestFit="1" customWidth="1"/>
    <col min="1443" max="1443" width="36.5703125" bestFit="1" customWidth="1"/>
    <col min="1444" max="1444" width="82.140625" bestFit="1" customWidth="1"/>
    <col min="1445" max="1445" width="52" bestFit="1" customWidth="1"/>
    <col min="1446" max="1446" width="75.5703125" bestFit="1" customWidth="1"/>
    <col min="1447" max="1447" width="30.7109375" bestFit="1" customWidth="1"/>
    <col min="1448" max="1448" width="56" bestFit="1" customWidth="1"/>
    <col min="1449" max="1449" width="52.5703125" bestFit="1" customWidth="1"/>
    <col min="1450" max="1450" width="48.5703125" bestFit="1" customWidth="1"/>
    <col min="1451" max="1451" width="71.140625" bestFit="1" customWidth="1"/>
    <col min="1452" max="1452" width="85" bestFit="1" customWidth="1"/>
    <col min="1453" max="1453" width="99" bestFit="1" customWidth="1"/>
    <col min="1454" max="1454" width="89.140625" bestFit="1" customWidth="1"/>
    <col min="1455" max="1455" width="50.140625" bestFit="1" customWidth="1"/>
    <col min="1456" max="1456" width="76.42578125" bestFit="1" customWidth="1"/>
    <col min="1457" max="1457" width="56.85546875" bestFit="1" customWidth="1"/>
    <col min="1458" max="1458" width="73.28515625" bestFit="1" customWidth="1"/>
    <col min="1459" max="1459" width="45.5703125" bestFit="1" customWidth="1"/>
    <col min="1460" max="1460" width="48.7109375" bestFit="1" customWidth="1"/>
    <col min="1461" max="1461" width="89.140625" bestFit="1" customWidth="1"/>
    <col min="1462" max="1462" width="31.7109375" bestFit="1" customWidth="1"/>
    <col min="1463" max="1463" width="41.140625" bestFit="1" customWidth="1"/>
    <col min="1464" max="1464" width="42.28515625" bestFit="1" customWidth="1"/>
    <col min="1465" max="1465" width="58.85546875" bestFit="1" customWidth="1"/>
    <col min="1466" max="1466" width="53.85546875" bestFit="1" customWidth="1"/>
    <col min="1467" max="1467" width="49.42578125" bestFit="1" customWidth="1"/>
    <col min="1468" max="1468" width="50.5703125" bestFit="1" customWidth="1"/>
    <col min="1469" max="1469" width="49.5703125" bestFit="1" customWidth="1"/>
    <col min="1470" max="1470" width="51.140625" bestFit="1" customWidth="1"/>
    <col min="1471" max="1471" width="51.28515625" bestFit="1" customWidth="1"/>
    <col min="1472" max="1472" width="104.5703125" bestFit="1" customWidth="1"/>
    <col min="1473" max="1473" width="76.140625" bestFit="1" customWidth="1"/>
    <col min="1474" max="1474" width="77.7109375" bestFit="1" customWidth="1"/>
    <col min="1475" max="1475" width="116.140625" bestFit="1" customWidth="1"/>
    <col min="1476" max="1476" width="67.28515625" bestFit="1" customWidth="1"/>
    <col min="1477" max="1477" width="61.42578125" bestFit="1" customWidth="1"/>
    <col min="1478" max="1478" width="129.7109375" bestFit="1" customWidth="1"/>
    <col min="1479" max="1479" width="61.42578125" bestFit="1" customWidth="1"/>
    <col min="1480" max="1480" width="52.28515625" bestFit="1" customWidth="1"/>
    <col min="1481" max="1481" width="139.5703125" bestFit="1" customWidth="1"/>
    <col min="1482" max="1482" width="71.7109375" bestFit="1" customWidth="1"/>
    <col min="1483" max="1483" width="58" bestFit="1" customWidth="1"/>
    <col min="1484" max="1484" width="54.7109375" bestFit="1" customWidth="1"/>
    <col min="1485" max="1485" width="53.7109375" bestFit="1" customWidth="1"/>
    <col min="1486" max="1486" width="89.7109375" bestFit="1" customWidth="1"/>
    <col min="1487" max="1487" width="90.85546875" bestFit="1" customWidth="1"/>
    <col min="1488" max="1488" width="58.42578125" bestFit="1" customWidth="1"/>
    <col min="1489" max="1489" width="47.140625" bestFit="1" customWidth="1"/>
    <col min="1490" max="1490" width="84.7109375" bestFit="1" customWidth="1"/>
    <col min="1491" max="1491" width="42.85546875" bestFit="1" customWidth="1"/>
    <col min="1492" max="1492" width="54.28515625" bestFit="1" customWidth="1"/>
    <col min="1493" max="1493" width="51" bestFit="1" customWidth="1"/>
    <col min="1494" max="1494" width="52.5703125" bestFit="1" customWidth="1"/>
    <col min="1495" max="1495" width="51.5703125" bestFit="1" customWidth="1"/>
    <col min="1496" max="1496" width="129.42578125" bestFit="1" customWidth="1"/>
    <col min="1497" max="1497" width="96" bestFit="1" customWidth="1"/>
    <col min="1498" max="1498" width="59.5703125" bestFit="1" customWidth="1"/>
    <col min="1499" max="1499" width="59.42578125" bestFit="1" customWidth="1"/>
    <col min="1500" max="1500" width="82" bestFit="1" customWidth="1"/>
    <col min="1501" max="1501" width="72.140625" bestFit="1" customWidth="1"/>
    <col min="1502" max="1502" width="48" bestFit="1" customWidth="1"/>
    <col min="1503" max="1503" width="50.42578125" bestFit="1" customWidth="1"/>
    <col min="1504" max="1504" width="106.42578125" bestFit="1" customWidth="1"/>
    <col min="1505" max="1505" width="58.85546875" bestFit="1" customWidth="1"/>
    <col min="1506" max="1506" width="34.42578125" bestFit="1" customWidth="1"/>
    <col min="1507" max="1507" width="147" bestFit="1" customWidth="1"/>
    <col min="1508" max="1508" width="226.42578125" bestFit="1" customWidth="1"/>
    <col min="1509" max="1509" width="112.7109375" bestFit="1" customWidth="1"/>
    <col min="1510" max="1510" width="105.5703125" bestFit="1" customWidth="1"/>
    <col min="1511" max="1511" width="111" bestFit="1" customWidth="1"/>
    <col min="1512" max="1512" width="34.42578125" bestFit="1" customWidth="1"/>
    <col min="1513" max="1513" width="55.28515625" bestFit="1" customWidth="1"/>
    <col min="1514" max="1514" width="101.85546875" bestFit="1" customWidth="1"/>
    <col min="1515" max="1515" width="83.140625" bestFit="1" customWidth="1"/>
    <col min="1516" max="1516" width="255.7109375" bestFit="1" customWidth="1"/>
    <col min="1517" max="1517" width="105" bestFit="1" customWidth="1"/>
    <col min="1518" max="1518" width="79" bestFit="1" customWidth="1"/>
    <col min="1519" max="1519" width="98.42578125" bestFit="1" customWidth="1"/>
    <col min="1520" max="1520" width="95.140625" bestFit="1" customWidth="1"/>
    <col min="1521" max="1521" width="94.140625" bestFit="1" customWidth="1"/>
    <col min="1522" max="1522" width="255.7109375" bestFit="1" customWidth="1"/>
    <col min="1523" max="1523" width="63.28515625" bestFit="1" customWidth="1"/>
    <col min="1524" max="1524" width="51.7109375" bestFit="1" customWidth="1"/>
    <col min="1525" max="1525" width="55" bestFit="1" customWidth="1"/>
    <col min="1526" max="1526" width="51.5703125" bestFit="1" customWidth="1"/>
    <col min="1527" max="1527" width="51.7109375" bestFit="1" customWidth="1"/>
    <col min="1528" max="1528" width="169.28515625" bestFit="1" customWidth="1"/>
    <col min="1529" max="1529" width="96.28515625" bestFit="1" customWidth="1"/>
    <col min="1530" max="1530" width="55.42578125" bestFit="1" customWidth="1"/>
    <col min="1531" max="1531" width="69.5703125" bestFit="1" customWidth="1"/>
    <col min="1532" max="1532" width="64" bestFit="1" customWidth="1"/>
    <col min="1533" max="1533" width="43.140625" bestFit="1" customWidth="1"/>
    <col min="1534" max="1534" width="90.28515625" bestFit="1" customWidth="1"/>
    <col min="1535" max="1535" width="34.28515625" bestFit="1" customWidth="1"/>
    <col min="1536" max="1536" width="28.28515625" bestFit="1" customWidth="1"/>
    <col min="1537" max="1537" width="38.42578125" bestFit="1" customWidth="1"/>
    <col min="1538" max="1538" width="34.28515625" bestFit="1" customWidth="1"/>
    <col min="1539" max="1539" width="29.28515625" bestFit="1" customWidth="1"/>
    <col min="1540" max="1540" width="23.42578125" bestFit="1" customWidth="1"/>
    <col min="1541" max="1541" width="42.7109375" bestFit="1" customWidth="1"/>
    <col min="1542" max="1542" width="33.42578125" bestFit="1" customWidth="1"/>
    <col min="1543" max="1543" width="30.5703125" bestFit="1" customWidth="1"/>
    <col min="1544" max="1544" width="40.28515625" bestFit="1" customWidth="1"/>
    <col min="1545" max="1545" width="30.85546875" bestFit="1" customWidth="1"/>
    <col min="1546" max="1546" width="24.85546875" bestFit="1" customWidth="1"/>
    <col min="1547" max="1547" width="29" bestFit="1" customWidth="1"/>
    <col min="1548" max="1548" width="26" bestFit="1" customWidth="1"/>
    <col min="1549" max="1549" width="41.7109375" bestFit="1" customWidth="1"/>
    <col min="1550" max="1550" width="31.7109375" bestFit="1" customWidth="1"/>
    <col min="1551" max="1551" width="26.7109375" bestFit="1" customWidth="1"/>
    <col min="1552" max="1552" width="28.7109375" bestFit="1" customWidth="1"/>
    <col min="1553" max="1553" width="25.28515625" bestFit="1" customWidth="1"/>
    <col min="1554" max="1554" width="24.28515625" bestFit="1" customWidth="1"/>
    <col min="1555" max="1555" width="25.28515625" bestFit="1" customWidth="1"/>
    <col min="1556" max="1556" width="57.7109375" bestFit="1" customWidth="1"/>
    <col min="1557" max="1557" width="33.140625" bestFit="1" customWidth="1"/>
    <col min="1558" max="1558" width="34.85546875" bestFit="1" customWidth="1"/>
    <col min="1559" max="1559" width="82.5703125" bestFit="1" customWidth="1"/>
    <col min="1560" max="1560" width="23.28515625" bestFit="1" customWidth="1"/>
    <col min="1561" max="1561" width="34.28515625" bestFit="1" customWidth="1"/>
    <col min="1562" max="1562" width="36.42578125" bestFit="1" customWidth="1"/>
    <col min="1563" max="1563" width="40.5703125" bestFit="1" customWidth="1"/>
    <col min="1564" max="1564" width="60.5703125" bestFit="1" customWidth="1"/>
    <col min="1565" max="1565" width="63.7109375" bestFit="1" customWidth="1"/>
    <col min="1566" max="1566" width="91.28515625" bestFit="1" customWidth="1"/>
    <col min="1567" max="1567" width="33" bestFit="1" customWidth="1"/>
    <col min="1568" max="1568" width="70.7109375" bestFit="1" customWidth="1"/>
    <col min="1569" max="1569" width="37.140625" bestFit="1" customWidth="1"/>
    <col min="1570" max="1570" width="34.140625" bestFit="1" customWidth="1"/>
    <col min="1571" max="1571" width="45.7109375" bestFit="1" customWidth="1"/>
    <col min="1572" max="1572" width="33.140625" bestFit="1" customWidth="1"/>
    <col min="1573" max="1573" width="36.28515625" bestFit="1" customWidth="1"/>
    <col min="1574" max="1574" width="34.7109375" bestFit="1" customWidth="1"/>
    <col min="1575" max="1575" width="76.28515625" bestFit="1" customWidth="1"/>
    <col min="1576" max="1576" width="73.140625" bestFit="1" customWidth="1"/>
    <col min="1577" max="1577" width="65.7109375" bestFit="1" customWidth="1"/>
    <col min="1578" max="1578" width="60.85546875" bestFit="1" customWidth="1"/>
    <col min="1579" max="1579" width="125.28515625" bestFit="1" customWidth="1"/>
    <col min="1580" max="1580" width="41.7109375" bestFit="1" customWidth="1"/>
    <col min="1581" max="1581" width="91.140625" bestFit="1" customWidth="1"/>
    <col min="1582" max="1582" width="98" bestFit="1" customWidth="1"/>
    <col min="1583" max="1583" width="71.85546875" bestFit="1" customWidth="1"/>
    <col min="1584" max="1584" width="126.85546875" bestFit="1" customWidth="1"/>
    <col min="1585" max="1585" width="62.5703125" bestFit="1" customWidth="1"/>
    <col min="1586" max="1586" width="35.7109375" bestFit="1" customWidth="1"/>
    <col min="1587" max="1587" width="41.28515625" bestFit="1" customWidth="1"/>
    <col min="1588" max="1588" width="67.140625" bestFit="1" customWidth="1"/>
    <col min="1589" max="1589" width="73.28515625" bestFit="1" customWidth="1"/>
    <col min="1590" max="1590" width="103.42578125" bestFit="1" customWidth="1"/>
    <col min="1591" max="1591" width="84.42578125" bestFit="1" customWidth="1"/>
    <col min="1592" max="1592" width="52.5703125" bestFit="1" customWidth="1"/>
    <col min="1593" max="1593" width="76.42578125" bestFit="1" customWidth="1"/>
    <col min="1594" max="1594" width="36.140625" bestFit="1" customWidth="1"/>
    <col min="1595" max="1595" width="50.42578125" bestFit="1" customWidth="1"/>
    <col min="1596" max="1596" width="187.140625" bestFit="1" customWidth="1"/>
    <col min="1597" max="1597" width="25.85546875" bestFit="1" customWidth="1"/>
    <col min="1598" max="1598" width="35.140625" bestFit="1" customWidth="1"/>
    <col min="1599" max="1599" width="30.5703125" bestFit="1" customWidth="1"/>
    <col min="1600" max="1600" width="26.140625" bestFit="1" customWidth="1"/>
    <col min="1601" max="1601" width="30.28515625" bestFit="1" customWidth="1"/>
    <col min="1602" max="1602" width="30.42578125" bestFit="1" customWidth="1"/>
    <col min="1603" max="1603" width="33.28515625" bestFit="1" customWidth="1"/>
    <col min="1604" max="1604" width="64.5703125" bestFit="1" customWidth="1"/>
    <col min="1605" max="1605" width="115.85546875" bestFit="1" customWidth="1"/>
    <col min="1606" max="1606" width="59.42578125" bestFit="1" customWidth="1"/>
    <col min="1607" max="1607" width="108.42578125" bestFit="1" customWidth="1"/>
    <col min="1608" max="1608" width="12.28515625" bestFit="1" customWidth="1"/>
    <col min="1609" max="1609" width="32.42578125" bestFit="1" customWidth="1"/>
    <col min="1610" max="1610" width="50.85546875" bestFit="1" customWidth="1"/>
    <col min="1611" max="1611" width="57.28515625" bestFit="1" customWidth="1"/>
    <col min="1612" max="1612" width="56.5703125" bestFit="1" customWidth="1"/>
    <col min="1613" max="1613" width="36.28515625" bestFit="1" customWidth="1"/>
    <col min="1614" max="1614" width="47.7109375" bestFit="1" customWidth="1"/>
    <col min="1615" max="1615" width="92.5703125" bestFit="1" customWidth="1"/>
    <col min="1616" max="1616" width="31.85546875" bestFit="1" customWidth="1"/>
    <col min="1617" max="1617" width="31.28515625" bestFit="1" customWidth="1"/>
    <col min="1618" max="1618" width="64" bestFit="1" customWidth="1"/>
    <col min="1619" max="1619" width="68.42578125" bestFit="1" customWidth="1"/>
    <col min="1620" max="1620" width="63.28515625" bestFit="1" customWidth="1"/>
    <col min="1621" max="1621" width="13.28515625" bestFit="1" customWidth="1"/>
    <col min="1622" max="1622" width="37" bestFit="1" customWidth="1"/>
    <col min="1623" max="1623" width="64.5703125" bestFit="1" customWidth="1"/>
    <col min="1624" max="1624" width="23.28515625" bestFit="1" customWidth="1"/>
    <col min="1625" max="1625" width="27.42578125" bestFit="1" customWidth="1"/>
    <col min="1626" max="1626" width="24.28515625" bestFit="1" customWidth="1"/>
    <col min="1627" max="1627" width="92.5703125" bestFit="1" customWidth="1"/>
    <col min="1628" max="1628" width="30.28515625" bestFit="1" customWidth="1"/>
    <col min="1629" max="1629" width="26.5703125" bestFit="1" customWidth="1"/>
    <col min="1630" max="1630" width="30.7109375" bestFit="1" customWidth="1"/>
    <col min="1631" max="1631" width="21.7109375" bestFit="1" customWidth="1"/>
    <col min="1632" max="1632" width="30.7109375" bestFit="1" customWidth="1"/>
    <col min="1633" max="1633" width="29" bestFit="1" customWidth="1"/>
    <col min="1634" max="1634" width="23.140625" bestFit="1" customWidth="1"/>
    <col min="1635" max="1635" width="27.28515625" bestFit="1" customWidth="1"/>
    <col min="1636" max="1636" width="24.28515625" bestFit="1" customWidth="1"/>
    <col min="1637" max="1637" width="24.140625" bestFit="1" customWidth="1"/>
    <col min="1638" max="1639" width="29" bestFit="1" customWidth="1"/>
    <col min="1640" max="1640" width="28.140625" bestFit="1" customWidth="1"/>
    <col min="1641" max="1641" width="22.28515625" bestFit="1" customWidth="1"/>
    <col min="1642" max="1642" width="26.42578125" bestFit="1" customWidth="1"/>
    <col min="1643" max="1643" width="23.28515625" bestFit="1" customWidth="1"/>
    <col min="1644" max="1644" width="26.42578125" bestFit="1" customWidth="1"/>
    <col min="1645" max="1645" width="27.42578125" bestFit="1" customWidth="1"/>
    <col min="1646" max="1646" width="35.5703125" bestFit="1" customWidth="1"/>
    <col min="1647" max="1647" width="24.42578125" bestFit="1" customWidth="1"/>
    <col min="1648" max="1648" width="24.85546875" bestFit="1" customWidth="1"/>
    <col min="1649" max="1649" width="26" bestFit="1" customWidth="1"/>
    <col min="1650" max="1650" width="24.7109375" bestFit="1" customWidth="1"/>
    <col min="1651" max="1651" width="108.7109375" bestFit="1" customWidth="1"/>
    <col min="1652" max="1652" width="155.140625" bestFit="1" customWidth="1"/>
    <col min="1653" max="1653" width="54.85546875" bestFit="1" customWidth="1"/>
    <col min="1654" max="1654" width="47" bestFit="1" customWidth="1"/>
    <col min="1655" max="1655" width="70.140625" bestFit="1" customWidth="1"/>
    <col min="1656" max="1656" width="59" bestFit="1" customWidth="1"/>
    <col min="1657" max="1657" width="187.85546875" bestFit="1" customWidth="1"/>
    <col min="1658" max="1658" width="49.7109375" bestFit="1" customWidth="1"/>
    <col min="1659" max="1659" width="59.85546875" bestFit="1" customWidth="1"/>
    <col min="1660" max="1660" width="59" bestFit="1" customWidth="1"/>
    <col min="1661" max="1661" width="45.7109375" bestFit="1" customWidth="1"/>
    <col min="1662" max="1662" width="59" bestFit="1" customWidth="1"/>
    <col min="1663" max="1663" width="45.5703125" bestFit="1" customWidth="1"/>
    <col min="1664" max="1664" width="49.42578125" bestFit="1" customWidth="1"/>
    <col min="1665" max="1665" width="83.28515625" bestFit="1" customWidth="1"/>
    <col min="1666" max="1666" width="51.42578125" bestFit="1" customWidth="1"/>
    <col min="1667" max="1667" width="140" bestFit="1" customWidth="1"/>
    <col min="1668" max="1668" width="134.5703125" bestFit="1" customWidth="1"/>
    <col min="1669" max="1669" width="107.42578125" bestFit="1" customWidth="1"/>
    <col min="1670" max="1670" width="62" bestFit="1" customWidth="1"/>
    <col min="1671" max="1671" width="58.85546875" bestFit="1" customWidth="1"/>
    <col min="1672" max="1672" width="76.7109375" bestFit="1" customWidth="1"/>
    <col min="1673" max="1673" width="86" bestFit="1" customWidth="1"/>
    <col min="1674" max="1674" width="25.28515625" bestFit="1" customWidth="1"/>
    <col min="1675" max="1675" width="26.42578125" bestFit="1" customWidth="1"/>
    <col min="1676" max="1676" width="56.85546875" bestFit="1" customWidth="1"/>
    <col min="1677" max="1677" width="33.5703125" bestFit="1" customWidth="1"/>
    <col min="1678" max="1678" width="75" bestFit="1" customWidth="1"/>
    <col min="1679" max="1679" width="52.28515625" bestFit="1" customWidth="1"/>
    <col min="1680" max="1680" width="40.42578125" bestFit="1" customWidth="1"/>
    <col min="1681" max="1681" width="26.28515625" bestFit="1" customWidth="1"/>
    <col min="1682" max="1682" width="58.85546875" bestFit="1" customWidth="1"/>
    <col min="1683" max="1683" width="49.5703125" bestFit="1" customWidth="1"/>
    <col min="1684" max="1684" width="36.7109375" bestFit="1" customWidth="1"/>
    <col min="1685" max="1685" width="31" bestFit="1" customWidth="1"/>
    <col min="1686" max="1686" width="36" bestFit="1" customWidth="1"/>
    <col min="1687" max="1687" width="37.42578125" bestFit="1" customWidth="1"/>
    <col min="1688" max="1688" width="39.28515625" bestFit="1" customWidth="1"/>
    <col min="1689" max="1689" width="34.7109375" bestFit="1" customWidth="1"/>
    <col min="1690" max="1690" width="70" bestFit="1" customWidth="1"/>
    <col min="1691" max="1691" width="61.5703125" bestFit="1" customWidth="1"/>
    <col min="1692" max="1692" width="29.140625" bestFit="1" customWidth="1"/>
    <col min="1693" max="1693" width="24.5703125" bestFit="1" customWidth="1"/>
    <col min="1694" max="1694" width="75.28515625" bestFit="1" customWidth="1"/>
    <col min="1695" max="1695" width="54.7109375" bestFit="1" customWidth="1"/>
    <col min="1696" max="1696" width="32.85546875" bestFit="1" customWidth="1"/>
    <col min="1697" max="1697" width="69.85546875" bestFit="1" customWidth="1"/>
    <col min="1698" max="1698" width="32.42578125" bestFit="1" customWidth="1"/>
    <col min="1699" max="1699" width="59.7109375" bestFit="1" customWidth="1"/>
    <col min="1700" max="1700" width="26.85546875" bestFit="1" customWidth="1"/>
    <col min="1701" max="1701" width="13.7109375" bestFit="1" customWidth="1"/>
    <col min="1702" max="1702" width="18.140625" bestFit="1" customWidth="1"/>
    <col min="1703" max="1703" width="18.28515625" bestFit="1" customWidth="1"/>
    <col min="1704" max="1704" width="14" bestFit="1" customWidth="1"/>
    <col min="1705" max="1705" width="59" bestFit="1" customWidth="1"/>
    <col min="1706" max="1706" width="85.5703125" bestFit="1" customWidth="1"/>
    <col min="1707" max="1707" width="35.28515625" bestFit="1" customWidth="1"/>
    <col min="1708" max="1708" width="10.5703125" bestFit="1" customWidth="1"/>
    <col min="1709" max="1709" width="10.7109375" bestFit="1" customWidth="1"/>
    <col min="1710" max="1710" width="236" bestFit="1" customWidth="1"/>
    <col min="1711" max="1711" width="13.28515625" bestFit="1" customWidth="1"/>
    <col min="1712" max="1712" width="10.28515625" bestFit="1" customWidth="1"/>
    <col min="1713" max="1713" width="16.7109375" bestFit="1" customWidth="1"/>
    <col min="1714" max="1714" width="29" bestFit="1" customWidth="1"/>
    <col min="1715" max="1715" width="20.140625" bestFit="1" customWidth="1"/>
    <col min="1716" max="1716" width="21.42578125" bestFit="1" customWidth="1"/>
    <col min="1717" max="1717" width="21.140625" bestFit="1" customWidth="1"/>
    <col min="1718" max="1718" width="32.140625" bestFit="1" customWidth="1"/>
    <col min="1719" max="1719" width="23.42578125" bestFit="1" customWidth="1"/>
    <col min="1720" max="1720" width="27.5703125" bestFit="1" customWidth="1"/>
    <col min="1721" max="1721" width="35.140625" bestFit="1" customWidth="1"/>
    <col min="1722" max="1722" width="26" bestFit="1" customWidth="1"/>
    <col min="1723" max="1723" width="20" bestFit="1" customWidth="1"/>
    <col min="1724" max="1724" width="34.42578125" bestFit="1" customWidth="1"/>
    <col min="1725" max="1725" width="24.140625" bestFit="1" customWidth="1"/>
    <col min="1726" max="1726" width="28.28515625" bestFit="1" customWidth="1"/>
    <col min="1727" max="1727" width="30.28515625" bestFit="1" customWidth="1"/>
    <col min="1728" max="1728" width="21.140625" bestFit="1" customWidth="1"/>
    <col min="1729" max="1729" width="21" bestFit="1" customWidth="1"/>
    <col min="1730" max="1730" width="29.85546875" bestFit="1" customWidth="1"/>
    <col min="1731" max="1731" width="27" bestFit="1" customWidth="1"/>
    <col min="1732" max="1732" width="23.42578125" bestFit="1" customWidth="1"/>
    <col min="1733" max="1733" width="25" bestFit="1" customWidth="1"/>
    <col min="1734" max="1734" width="19.140625" bestFit="1" customWidth="1"/>
    <col min="1735" max="1735" width="20.140625" bestFit="1" customWidth="1"/>
    <col min="1736" max="1736" width="24.28515625" bestFit="1" customWidth="1"/>
    <col min="1737" max="1737" width="21.140625" bestFit="1" customWidth="1"/>
    <col min="1738" max="1738" width="20.140625" bestFit="1" customWidth="1"/>
    <col min="1739" max="1739" width="21.7109375" bestFit="1" customWidth="1"/>
    <col min="1740" max="1740" width="21.42578125" bestFit="1" customWidth="1"/>
    <col min="1741" max="1741" width="43.140625" bestFit="1" customWidth="1"/>
    <col min="1742" max="1742" width="26" bestFit="1" customWidth="1"/>
    <col min="1743" max="1743" width="22.85546875" bestFit="1" customWidth="1"/>
    <col min="1744" max="1744" width="22.5703125" bestFit="1" customWidth="1"/>
    <col min="1745" max="1745" width="44.140625" bestFit="1" customWidth="1"/>
    <col min="1746" max="1746" width="60.5703125" bestFit="1" customWidth="1"/>
    <col min="1747" max="1747" width="88.5703125" bestFit="1" customWidth="1"/>
    <col min="1748" max="1748" width="51.42578125" bestFit="1" customWidth="1"/>
    <col min="1749" max="1749" width="55.28515625" bestFit="1" customWidth="1"/>
    <col min="1750" max="1750" width="88" bestFit="1" customWidth="1"/>
    <col min="1751" max="1751" width="85.28515625" bestFit="1" customWidth="1"/>
    <col min="1752" max="1752" width="64" bestFit="1" customWidth="1"/>
    <col min="1753" max="1753" width="64.42578125" bestFit="1" customWidth="1"/>
    <col min="1754" max="1754" width="103.7109375" bestFit="1" customWidth="1"/>
    <col min="1755" max="1755" width="84.28515625" bestFit="1" customWidth="1"/>
    <col min="1756" max="1756" width="62" bestFit="1" customWidth="1"/>
    <col min="1757" max="1757" width="54.28515625" bestFit="1" customWidth="1"/>
    <col min="1758" max="1758" width="34.85546875" bestFit="1" customWidth="1"/>
    <col min="1759" max="1759" width="39.42578125" bestFit="1" customWidth="1"/>
    <col min="1760" max="1760" width="47.7109375" bestFit="1" customWidth="1"/>
    <col min="1761" max="1761" width="50" bestFit="1" customWidth="1"/>
    <col min="1762" max="1762" width="46.85546875" bestFit="1" customWidth="1"/>
    <col min="1763" max="1763" width="65.140625" bestFit="1" customWidth="1"/>
    <col min="1764" max="1764" width="93.5703125" bestFit="1" customWidth="1"/>
    <col min="1765" max="1765" width="51" bestFit="1" customWidth="1"/>
    <col min="1766" max="1766" width="65.28515625" bestFit="1" customWidth="1"/>
    <col min="1767" max="1767" width="89.28515625" bestFit="1" customWidth="1"/>
    <col min="1768" max="1768" width="89" bestFit="1" customWidth="1"/>
    <col min="1769" max="1769" width="26.85546875" bestFit="1" customWidth="1"/>
    <col min="1770" max="1770" width="81.85546875" bestFit="1" customWidth="1"/>
    <col min="1771" max="1771" width="110.140625" bestFit="1" customWidth="1"/>
    <col min="1772" max="1772" width="106.140625" bestFit="1" customWidth="1"/>
    <col min="1773" max="1773" width="59.5703125" bestFit="1" customWidth="1"/>
    <col min="1774" max="1774" width="56.5703125" bestFit="1" customWidth="1"/>
    <col min="1775" max="1775" width="47" bestFit="1" customWidth="1"/>
    <col min="1776" max="1776" width="48.85546875" bestFit="1" customWidth="1"/>
    <col min="1777" max="1777" width="79.42578125" bestFit="1" customWidth="1"/>
    <col min="1778" max="1778" width="49.42578125" bestFit="1" customWidth="1"/>
    <col min="1779" max="1779" width="43.5703125" bestFit="1" customWidth="1"/>
    <col min="1780" max="1780" width="39.85546875" bestFit="1" customWidth="1"/>
    <col min="1781" max="1781" width="44" bestFit="1" customWidth="1"/>
    <col min="1782" max="1782" width="64" bestFit="1" customWidth="1"/>
    <col min="1783" max="1783" width="61.42578125" bestFit="1" customWidth="1"/>
    <col min="1784" max="1784" width="52.42578125" bestFit="1" customWidth="1"/>
    <col min="1785" max="1785" width="67.28515625" bestFit="1" customWidth="1"/>
    <col min="1786" max="1786" width="69.5703125" bestFit="1" customWidth="1"/>
    <col min="1787" max="1787" width="48.5703125" bestFit="1" customWidth="1"/>
    <col min="1788" max="1788" width="49.5703125" bestFit="1" customWidth="1"/>
    <col min="1789" max="1789" width="55.28515625" bestFit="1" customWidth="1"/>
    <col min="1790" max="1790" width="43.85546875" bestFit="1" customWidth="1"/>
    <col min="1791" max="1791" width="184.42578125" bestFit="1" customWidth="1"/>
    <col min="1792" max="1792" width="70.42578125" bestFit="1" customWidth="1"/>
    <col min="1793" max="1793" width="76.28515625" bestFit="1" customWidth="1"/>
    <col min="1794" max="1794" width="35.85546875" bestFit="1" customWidth="1"/>
    <col min="1795" max="1795" width="97.28515625" bestFit="1" customWidth="1"/>
    <col min="1796" max="1796" width="125.85546875" bestFit="1" customWidth="1"/>
    <col min="1797" max="1797" width="78.42578125" bestFit="1" customWidth="1"/>
    <col min="1798" max="1798" width="83.7109375" bestFit="1" customWidth="1"/>
    <col min="1799" max="1799" width="48.42578125" bestFit="1" customWidth="1"/>
    <col min="1800" max="1800" width="51" bestFit="1" customWidth="1"/>
    <col min="1801" max="1801" width="25.7109375" bestFit="1" customWidth="1"/>
    <col min="1802" max="1802" width="22.28515625" bestFit="1" customWidth="1"/>
    <col min="1803" max="1803" width="27.7109375" bestFit="1" customWidth="1"/>
    <col min="1804" max="1804" width="31.7109375" bestFit="1" customWidth="1"/>
    <col min="1805" max="1805" width="41.5703125" bestFit="1" customWidth="1"/>
    <col min="1806" max="1806" width="28.28515625" bestFit="1" customWidth="1"/>
    <col min="1807" max="1807" width="32.42578125" bestFit="1" customWidth="1"/>
    <col min="1808" max="1808" width="31.7109375" bestFit="1" customWidth="1"/>
    <col min="1809" max="1809" width="30" bestFit="1" customWidth="1"/>
    <col min="1810" max="1810" width="40.5703125" bestFit="1" customWidth="1"/>
    <col min="1811" max="1811" width="29.7109375" bestFit="1" customWidth="1"/>
    <col min="1812" max="1812" width="33.85546875" bestFit="1" customWidth="1"/>
    <col min="1813" max="1813" width="36" bestFit="1" customWidth="1"/>
    <col min="1814" max="1814" width="62.85546875" bestFit="1" customWidth="1"/>
    <col min="1815" max="1815" width="30.5703125" bestFit="1" customWidth="1"/>
    <col min="1816" max="1816" width="69.28515625" bestFit="1" customWidth="1"/>
    <col min="1817" max="1817" width="41.85546875" bestFit="1" customWidth="1"/>
    <col min="1818" max="1818" width="74" bestFit="1" customWidth="1"/>
    <col min="1819" max="1819" width="68.85546875" bestFit="1" customWidth="1"/>
    <col min="1820" max="1820" width="18.85546875" bestFit="1" customWidth="1"/>
    <col min="1821" max="1821" width="13.28515625" bestFit="1" customWidth="1"/>
    <col min="1822" max="1822" width="91.140625" bestFit="1" customWidth="1"/>
    <col min="1823" max="1823" width="40.85546875" bestFit="1" customWidth="1"/>
    <col min="1824" max="1824" width="49.140625" bestFit="1" customWidth="1"/>
    <col min="1825" max="1825" width="55.5703125" bestFit="1" customWidth="1"/>
    <col min="1826" max="1826" width="70.85546875" bestFit="1" customWidth="1"/>
    <col min="1827" max="1827" width="28.7109375" bestFit="1" customWidth="1"/>
    <col min="1828" max="1828" width="38.5703125" bestFit="1" customWidth="1"/>
    <col min="1829" max="1829" width="70.28515625" bestFit="1" customWidth="1"/>
    <col min="1830" max="1830" width="65.140625" bestFit="1" customWidth="1"/>
    <col min="1831" max="1831" width="74.42578125" bestFit="1" customWidth="1"/>
    <col min="1832" max="1832" width="116.7109375" bestFit="1" customWidth="1"/>
    <col min="1833" max="1833" width="47.42578125" bestFit="1" customWidth="1"/>
    <col min="1834" max="1834" width="82.85546875" bestFit="1" customWidth="1"/>
    <col min="1835" max="1835" width="104.7109375" bestFit="1" customWidth="1"/>
    <col min="1836" max="1836" width="57.140625" bestFit="1" customWidth="1"/>
    <col min="1837" max="1837" width="90.140625" bestFit="1" customWidth="1"/>
    <col min="1838" max="1838" width="101.5703125" bestFit="1" customWidth="1"/>
    <col min="1839" max="1839" width="99" bestFit="1" customWidth="1"/>
    <col min="1840" max="1840" width="183.28515625" bestFit="1" customWidth="1"/>
    <col min="1841" max="1841" width="105.5703125" bestFit="1" customWidth="1"/>
    <col min="1842" max="1842" width="37.7109375" bestFit="1" customWidth="1"/>
    <col min="1843" max="1843" width="38.85546875" bestFit="1" customWidth="1"/>
    <col min="1844" max="1845" width="72" bestFit="1" customWidth="1"/>
    <col min="1846" max="1846" width="64.42578125" bestFit="1" customWidth="1"/>
    <col min="1847" max="1847" width="170.140625" bestFit="1" customWidth="1"/>
    <col min="1848" max="1848" width="19.140625" bestFit="1" customWidth="1"/>
    <col min="1849" max="1849" width="142.28515625" bestFit="1" customWidth="1"/>
    <col min="1850" max="1850" width="32.140625" bestFit="1" customWidth="1"/>
    <col min="1851" max="1851" width="30.5703125" bestFit="1" customWidth="1"/>
    <col min="1852" max="1852" width="231.42578125" bestFit="1" customWidth="1"/>
    <col min="1853" max="1853" width="73.7109375" bestFit="1" customWidth="1"/>
    <col min="1854" max="1854" width="52" bestFit="1" customWidth="1"/>
    <col min="1855" max="1855" width="101.5703125" bestFit="1" customWidth="1"/>
    <col min="1856" max="1856" width="132.28515625" bestFit="1" customWidth="1"/>
    <col min="1857" max="1857" width="170.140625" bestFit="1" customWidth="1"/>
    <col min="1858" max="1858" width="20.7109375" bestFit="1" customWidth="1"/>
    <col min="1859" max="1859" width="20.42578125" bestFit="1" customWidth="1"/>
    <col min="1860" max="1860" width="73.7109375" bestFit="1" customWidth="1"/>
    <col min="1861" max="1861" width="30.28515625" bestFit="1" customWidth="1"/>
    <col min="1862" max="1862" width="31.85546875" bestFit="1" customWidth="1"/>
    <col min="1863" max="1863" width="31.5703125" bestFit="1" customWidth="1"/>
    <col min="1864" max="1864" width="35.7109375" bestFit="1" customWidth="1"/>
    <col min="1865" max="1865" width="86.7109375" bestFit="1" customWidth="1"/>
    <col min="1866" max="1866" width="58.7109375" bestFit="1" customWidth="1"/>
    <col min="1867" max="1867" width="98.42578125" bestFit="1" customWidth="1"/>
    <col min="1868" max="1868" width="53.140625" bestFit="1" customWidth="1"/>
    <col min="1869" max="1869" width="76.140625" bestFit="1" customWidth="1"/>
    <col min="1870" max="1870" width="88.42578125" bestFit="1" customWidth="1"/>
    <col min="1871" max="1871" width="30.5703125" bestFit="1" customWidth="1"/>
    <col min="1872" max="1872" width="39.28515625" bestFit="1" customWidth="1"/>
    <col min="1873" max="1873" width="72.7109375" bestFit="1" customWidth="1"/>
    <col min="1874" max="1874" width="96.5703125" bestFit="1" customWidth="1"/>
    <col min="1875" max="1875" width="58.42578125" bestFit="1" customWidth="1"/>
    <col min="1876" max="1876" width="66.5703125" bestFit="1" customWidth="1"/>
    <col min="1877" max="1877" width="90.7109375" bestFit="1" customWidth="1"/>
    <col min="1878" max="1878" width="20.5703125" bestFit="1" customWidth="1"/>
    <col min="1879" max="1879" width="20.28515625" bestFit="1" customWidth="1"/>
    <col min="1880" max="1880" width="41" bestFit="1" customWidth="1"/>
    <col min="1881" max="1881" width="39.42578125" bestFit="1" customWidth="1"/>
    <col min="1882" max="1882" width="82" bestFit="1" customWidth="1"/>
    <col min="1883" max="1883" width="30.140625" bestFit="1" customWidth="1"/>
    <col min="1884" max="1884" width="34.28515625" bestFit="1" customWidth="1"/>
    <col min="1885" max="1885" width="54.85546875" bestFit="1" customWidth="1"/>
    <col min="1886" max="1886" width="145.42578125" bestFit="1" customWidth="1"/>
    <col min="1887" max="1887" width="35.140625" bestFit="1" customWidth="1"/>
    <col min="1888" max="1888" width="53.42578125" bestFit="1" customWidth="1"/>
    <col min="1889" max="1889" width="63.42578125" bestFit="1" customWidth="1"/>
    <col min="1890" max="1890" width="175.5703125" bestFit="1" customWidth="1"/>
    <col min="1891" max="1891" width="157.28515625" bestFit="1" customWidth="1"/>
    <col min="1892" max="1892" width="156.85546875" bestFit="1" customWidth="1"/>
    <col min="1893" max="1893" width="128.5703125" bestFit="1" customWidth="1"/>
    <col min="1894" max="1894" width="129.140625" bestFit="1" customWidth="1"/>
    <col min="1895" max="1895" width="60.5703125" bestFit="1" customWidth="1"/>
    <col min="1896" max="1896" width="67" bestFit="1" customWidth="1"/>
    <col min="1897" max="1897" width="56" bestFit="1" customWidth="1"/>
    <col min="1898" max="1898" width="92.140625" bestFit="1" customWidth="1"/>
    <col min="1899" max="1899" width="98.140625" bestFit="1" customWidth="1"/>
    <col min="1900" max="1900" width="41.5703125" bestFit="1" customWidth="1"/>
    <col min="1901" max="1901" width="45.7109375" bestFit="1" customWidth="1"/>
    <col min="1902" max="1902" width="100.140625" bestFit="1" customWidth="1"/>
    <col min="1903" max="1903" width="87.140625" bestFit="1" customWidth="1"/>
    <col min="1904" max="1904" width="20.5703125" bestFit="1" customWidth="1"/>
    <col min="1905" max="1905" width="84.42578125" bestFit="1" customWidth="1"/>
    <col min="1906" max="1906" width="76" bestFit="1" customWidth="1"/>
    <col min="1907" max="1907" width="90.85546875" bestFit="1" customWidth="1"/>
    <col min="1908" max="1908" width="103.7109375" bestFit="1" customWidth="1"/>
    <col min="1909" max="1909" width="65.5703125" bestFit="1" customWidth="1"/>
    <col min="1910" max="1910" width="52.5703125" bestFit="1" customWidth="1"/>
    <col min="1911" max="1911" width="48.5703125" bestFit="1" customWidth="1"/>
    <col min="1912" max="1912" width="20.140625" bestFit="1" customWidth="1"/>
    <col min="1913" max="1913" width="44.140625" bestFit="1" customWidth="1"/>
    <col min="1914" max="1914" width="33.28515625" bestFit="1" customWidth="1"/>
    <col min="1915" max="1915" width="37.42578125" bestFit="1" customWidth="1"/>
    <col min="1916" max="1916" width="34" bestFit="1" customWidth="1"/>
    <col min="1917" max="1917" width="30" bestFit="1" customWidth="1"/>
    <col min="1918" max="1918" width="35.85546875" bestFit="1" customWidth="1"/>
    <col min="1919" max="1919" width="141" bestFit="1" customWidth="1"/>
    <col min="1920" max="1920" width="29" bestFit="1" customWidth="1"/>
    <col min="1921" max="1921" width="40.7109375" bestFit="1" customWidth="1"/>
    <col min="1922" max="1922" width="63.7109375" bestFit="1" customWidth="1"/>
    <col min="1923" max="1923" width="92.28515625" bestFit="1" customWidth="1"/>
    <col min="1924" max="1924" width="100.85546875" bestFit="1" customWidth="1"/>
    <col min="1925" max="1925" width="142" bestFit="1" customWidth="1"/>
    <col min="1926" max="1926" width="96.28515625" bestFit="1" customWidth="1"/>
    <col min="1927" max="1927" width="148.85546875" bestFit="1" customWidth="1"/>
    <col min="1928" max="1928" width="85.85546875" bestFit="1" customWidth="1"/>
    <col min="1929" max="1929" width="115.5703125" bestFit="1" customWidth="1"/>
    <col min="1930" max="1930" width="78.28515625" bestFit="1" customWidth="1"/>
    <col min="1931" max="1931" width="63.140625" bestFit="1" customWidth="1"/>
    <col min="1932" max="1932" width="97.7109375" bestFit="1" customWidth="1"/>
    <col min="1933" max="1933" width="49.7109375" bestFit="1" customWidth="1"/>
    <col min="1934" max="1934" width="58.140625" bestFit="1" customWidth="1"/>
    <col min="1935" max="1935" width="98.140625" bestFit="1" customWidth="1"/>
    <col min="1936" max="1936" width="54.85546875" bestFit="1" customWidth="1"/>
    <col min="1937" max="1937" width="44.7109375" bestFit="1" customWidth="1"/>
    <col min="1938" max="1938" width="20.42578125" bestFit="1" customWidth="1"/>
    <col min="1939" max="1939" width="103" bestFit="1" customWidth="1"/>
    <col min="1940" max="1940" width="54.7109375" bestFit="1" customWidth="1"/>
    <col min="1941" max="1941" width="52.5703125" bestFit="1" customWidth="1"/>
    <col min="1942" max="1942" width="82.7109375" bestFit="1" customWidth="1"/>
    <col min="1943" max="1943" width="79.5703125" bestFit="1" customWidth="1"/>
    <col min="1944" max="1944" width="89.140625" bestFit="1" customWidth="1"/>
    <col min="1945" max="1945" width="103.5703125" bestFit="1" customWidth="1"/>
    <col min="1946" max="1946" width="195.140625" bestFit="1" customWidth="1"/>
    <col min="1947" max="1947" width="60.5703125" bestFit="1" customWidth="1"/>
    <col min="1948" max="1948" width="62" bestFit="1" customWidth="1"/>
    <col min="1949" max="1949" width="82.28515625" bestFit="1" customWidth="1"/>
    <col min="1950" max="1950" width="198.28515625" bestFit="1" customWidth="1"/>
    <col min="1951" max="1951" width="39.85546875" bestFit="1" customWidth="1"/>
    <col min="1952" max="1952" width="100.42578125" bestFit="1" customWidth="1"/>
    <col min="1953" max="1953" width="124.28515625" bestFit="1" customWidth="1"/>
    <col min="1954" max="1954" width="74.28515625" bestFit="1" customWidth="1"/>
    <col min="1955" max="1955" width="171.42578125" bestFit="1" customWidth="1"/>
    <col min="1956" max="1956" width="135.85546875" bestFit="1" customWidth="1"/>
    <col min="1957" max="1957" width="255.28515625" bestFit="1" customWidth="1"/>
    <col min="1958" max="1958" width="65.42578125" bestFit="1" customWidth="1"/>
    <col min="1959" max="1959" width="89.5703125" bestFit="1" customWidth="1"/>
    <col min="1960" max="1960" width="57.42578125" bestFit="1" customWidth="1"/>
    <col min="1961" max="1961" width="181.140625" bestFit="1" customWidth="1"/>
    <col min="1962" max="1962" width="23.140625" bestFit="1" customWidth="1"/>
    <col min="1963" max="1963" width="6.42578125" customWidth="1"/>
    <col min="1964" max="1964" width="97.28515625" bestFit="1" customWidth="1"/>
    <col min="1965" max="1965" width="43.5703125" bestFit="1" customWidth="1"/>
    <col min="1966" max="1966" width="57.28515625" bestFit="1" customWidth="1"/>
    <col min="1967" max="1967" width="55.7109375" bestFit="1" customWidth="1"/>
    <col min="1968" max="1968" width="49.85546875" bestFit="1" customWidth="1"/>
    <col min="1969" max="1969" width="46.42578125" bestFit="1" customWidth="1"/>
    <col min="1970" max="1970" width="35.140625" bestFit="1" customWidth="1"/>
    <col min="1971" max="1971" width="36.42578125" bestFit="1" customWidth="1"/>
    <col min="1972" max="1972" width="40.85546875" bestFit="1" customWidth="1"/>
    <col min="1973" max="1973" width="90.7109375" bestFit="1" customWidth="1"/>
    <col min="1974" max="1974" width="44.85546875" bestFit="1" customWidth="1"/>
    <col min="1975" max="1975" width="89.5703125" bestFit="1" customWidth="1"/>
    <col min="1976" max="1976" width="23.28515625" bestFit="1" customWidth="1"/>
    <col min="1977" max="1977" width="165.140625" bestFit="1" customWidth="1"/>
    <col min="1978" max="1978" width="119.140625" bestFit="1" customWidth="1"/>
    <col min="1979" max="1979" width="41.28515625" bestFit="1" customWidth="1"/>
    <col min="1980" max="1980" width="60.140625" bestFit="1" customWidth="1"/>
    <col min="1981" max="1981" width="65.28515625" bestFit="1" customWidth="1"/>
    <col min="1982" max="1982" width="41" bestFit="1" customWidth="1"/>
    <col min="1983" max="1983" width="23.140625" bestFit="1" customWidth="1"/>
    <col min="1984" max="1984" width="37.42578125" bestFit="1" customWidth="1"/>
    <col min="1985" max="1985" width="98.7109375" bestFit="1" customWidth="1"/>
    <col min="1986" max="1986" width="59.140625" bestFit="1" customWidth="1"/>
    <col min="1987" max="1987" width="40.42578125" bestFit="1" customWidth="1"/>
    <col min="1988" max="1988" width="32.85546875" bestFit="1" customWidth="1"/>
    <col min="1989" max="1989" width="64.7109375" bestFit="1" customWidth="1"/>
    <col min="1990" max="1990" width="37" bestFit="1" customWidth="1"/>
    <col min="1991" max="1991" width="32" bestFit="1" customWidth="1"/>
    <col min="1992" max="1992" width="70.7109375" bestFit="1" customWidth="1"/>
    <col min="1993" max="1993" width="33" bestFit="1" customWidth="1"/>
    <col min="1994" max="1994" width="65.28515625" bestFit="1" customWidth="1"/>
    <col min="1995" max="1995" width="145" bestFit="1" customWidth="1"/>
    <col min="1996" max="1996" width="82.5703125" bestFit="1" customWidth="1"/>
    <col min="1997" max="1997" width="106.42578125" bestFit="1" customWidth="1"/>
    <col min="1998" max="1998" width="64" bestFit="1" customWidth="1"/>
    <col min="1999" max="1999" width="71.5703125" bestFit="1" customWidth="1"/>
    <col min="2000" max="2000" width="97.5703125" bestFit="1" customWidth="1"/>
    <col min="2001" max="2001" width="59.5703125" bestFit="1" customWidth="1"/>
    <col min="2002" max="2002" width="70" bestFit="1" customWidth="1"/>
    <col min="2003" max="2003" width="49.140625" bestFit="1" customWidth="1"/>
    <col min="2004" max="2004" width="61.5703125" bestFit="1" customWidth="1"/>
    <col min="2005" max="2005" width="96.5703125" bestFit="1" customWidth="1"/>
    <col min="2006" max="2006" width="59.85546875" bestFit="1" customWidth="1"/>
    <col min="2007" max="2007" width="119.85546875" bestFit="1" customWidth="1"/>
    <col min="2008" max="2008" width="89.5703125" bestFit="1" customWidth="1"/>
    <col min="2009" max="2009" width="60.7109375" bestFit="1" customWidth="1"/>
    <col min="2010" max="2010" width="40.7109375" bestFit="1" customWidth="1"/>
    <col min="2011" max="2011" width="52.85546875" bestFit="1" customWidth="1"/>
    <col min="2012" max="2012" width="68" bestFit="1" customWidth="1"/>
    <col min="2013" max="2013" width="47.5703125" bestFit="1" customWidth="1"/>
    <col min="2014" max="2014" width="54.7109375" bestFit="1" customWidth="1"/>
    <col min="2015" max="2015" width="68.85546875" bestFit="1" customWidth="1"/>
    <col min="2016" max="2016" width="111" bestFit="1" customWidth="1"/>
    <col min="2017" max="2017" width="71.28515625" bestFit="1" customWidth="1"/>
    <col min="2018" max="2018" width="70.85546875" bestFit="1" customWidth="1"/>
    <col min="2019" max="2019" width="162" bestFit="1" customWidth="1"/>
    <col min="2020" max="2020" width="41.7109375" bestFit="1" customWidth="1"/>
    <col min="2021" max="2021" width="45.85546875" bestFit="1" customWidth="1"/>
    <col min="2022" max="2022" width="64.28515625" bestFit="1" customWidth="1"/>
    <col min="2023" max="2023" width="77.28515625" bestFit="1" customWidth="1"/>
    <col min="2024" max="2024" width="88.5703125" bestFit="1" customWidth="1"/>
    <col min="2025" max="2025" width="87.28515625" bestFit="1" customWidth="1"/>
    <col min="2026" max="2026" width="33.42578125" bestFit="1" customWidth="1"/>
    <col min="2027" max="2027" width="65" bestFit="1" customWidth="1"/>
    <col min="2028" max="2028" width="197" bestFit="1" customWidth="1"/>
    <col min="2029" max="2029" width="99" bestFit="1" customWidth="1"/>
    <col min="2030" max="2030" width="55" bestFit="1" customWidth="1"/>
    <col min="2031" max="2031" width="146.140625" bestFit="1" customWidth="1"/>
    <col min="2032" max="2032" width="51.5703125" bestFit="1" customWidth="1"/>
    <col min="2033" max="2033" width="55.7109375" bestFit="1" customWidth="1"/>
    <col min="2034" max="2034" width="56.85546875" bestFit="1" customWidth="1"/>
    <col min="2035" max="2035" width="63.28515625" bestFit="1" customWidth="1"/>
    <col min="2036" max="2036" width="50.7109375" bestFit="1" customWidth="1"/>
    <col min="2037" max="2037" width="51.7109375" bestFit="1" customWidth="1"/>
    <col min="2038" max="2038" width="66" bestFit="1" customWidth="1"/>
    <col min="2039" max="2039" width="53.28515625" bestFit="1" customWidth="1"/>
    <col min="2040" max="2040" width="83.140625" bestFit="1" customWidth="1"/>
    <col min="2041" max="2041" width="93.140625" bestFit="1" customWidth="1"/>
    <col min="2042" max="2042" width="82.5703125" bestFit="1" customWidth="1"/>
    <col min="2043" max="2043" width="107.42578125" bestFit="1" customWidth="1"/>
    <col min="2044" max="2044" width="78.140625" bestFit="1" customWidth="1"/>
    <col min="2045" max="2045" width="87.85546875" bestFit="1" customWidth="1"/>
    <col min="2046" max="2046" width="84.5703125" bestFit="1" customWidth="1"/>
    <col min="2047" max="2047" width="100.5703125" bestFit="1" customWidth="1"/>
    <col min="2048" max="2048" width="123" bestFit="1" customWidth="1"/>
    <col min="2049" max="2049" width="63.5703125" bestFit="1" customWidth="1"/>
    <col min="2050" max="2050" width="64.5703125" bestFit="1" customWidth="1"/>
    <col min="2051" max="2051" width="96" bestFit="1" customWidth="1"/>
    <col min="2052" max="2052" width="215.85546875" bestFit="1" customWidth="1"/>
    <col min="2053" max="2053" width="93.42578125" bestFit="1" customWidth="1"/>
    <col min="2054" max="2054" width="52" bestFit="1" customWidth="1"/>
    <col min="2055" max="2055" width="196.85546875" bestFit="1" customWidth="1"/>
    <col min="2056" max="2056" width="177.5703125" bestFit="1" customWidth="1"/>
    <col min="2057" max="2057" width="78.85546875" bestFit="1" customWidth="1"/>
    <col min="2058" max="2058" width="99.85546875" bestFit="1" customWidth="1"/>
    <col min="2059" max="2059" width="97.42578125" bestFit="1" customWidth="1"/>
    <col min="2060" max="2060" width="44" bestFit="1" customWidth="1"/>
    <col min="2061" max="2061" width="41.85546875" bestFit="1" customWidth="1"/>
    <col min="2062" max="2062" width="55" bestFit="1" customWidth="1"/>
    <col min="2063" max="2063" width="68.7109375" bestFit="1" customWidth="1"/>
    <col min="2064" max="2064" width="33.85546875" bestFit="1" customWidth="1"/>
    <col min="2065" max="2065" width="22.42578125" bestFit="1" customWidth="1"/>
    <col min="2066" max="2066" width="44.28515625" bestFit="1" customWidth="1"/>
    <col min="2067" max="2067" width="49.140625" bestFit="1" customWidth="1"/>
    <col min="2068" max="2068" width="177.28515625" bestFit="1" customWidth="1"/>
    <col min="2069" max="2069" width="41.42578125" bestFit="1" customWidth="1"/>
    <col min="2070" max="2070" width="60.28515625" bestFit="1" customWidth="1"/>
    <col min="2071" max="2071" width="35.5703125" bestFit="1" customWidth="1"/>
    <col min="2072" max="2072" width="39.7109375" bestFit="1" customWidth="1"/>
    <col min="2073" max="2073" width="62.85546875" bestFit="1" customWidth="1"/>
    <col min="2074" max="2074" width="36.5703125" bestFit="1" customWidth="1"/>
    <col min="2075" max="2075" width="54.85546875" bestFit="1" customWidth="1"/>
    <col min="2076" max="2076" width="36.140625" bestFit="1" customWidth="1"/>
    <col min="2077" max="2077" width="32.140625" bestFit="1" customWidth="1"/>
    <col min="2078" max="2078" width="78.42578125" bestFit="1" customWidth="1"/>
    <col min="2079" max="2079" width="95.42578125" bestFit="1" customWidth="1"/>
    <col min="2080" max="2080" width="36.28515625" bestFit="1" customWidth="1"/>
    <col min="2081" max="2081" width="38.28515625" bestFit="1" customWidth="1"/>
    <col min="2082" max="2082" width="99.5703125" bestFit="1" customWidth="1"/>
    <col min="2083" max="2083" width="33.140625" bestFit="1" customWidth="1"/>
    <col min="2084" max="2084" width="38.140625" bestFit="1" customWidth="1"/>
    <col min="2085" max="2085" width="46.42578125" bestFit="1" customWidth="1"/>
    <col min="2086" max="2086" width="59.28515625" bestFit="1" customWidth="1"/>
    <col min="2087" max="2087" width="134.140625" bestFit="1" customWidth="1"/>
    <col min="2088" max="2088" width="61.42578125" bestFit="1" customWidth="1"/>
    <col min="2089" max="2089" width="31.28515625" bestFit="1" customWidth="1"/>
    <col min="2090" max="2090" width="182.5703125" bestFit="1" customWidth="1"/>
    <col min="2091" max="2091" width="143" bestFit="1" customWidth="1"/>
    <col min="2092" max="2092" width="198.5703125" bestFit="1" customWidth="1"/>
    <col min="2093" max="2093" width="32.28515625" bestFit="1" customWidth="1"/>
    <col min="2094" max="2094" width="36.42578125" bestFit="1" customWidth="1"/>
    <col min="2095" max="2095" width="170.5703125" bestFit="1" customWidth="1"/>
    <col min="2096" max="2096" width="39.140625" bestFit="1" customWidth="1"/>
    <col min="2097" max="2097" width="71.5703125" bestFit="1" customWidth="1"/>
    <col min="2098" max="2098" width="62.140625" bestFit="1" customWidth="1"/>
    <col min="2099" max="2099" width="69.140625" bestFit="1" customWidth="1"/>
    <col min="2100" max="2100" width="80.140625" bestFit="1" customWidth="1"/>
    <col min="2101" max="2103" width="66.28515625" bestFit="1" customWidth="1"/>
    <col min="2104" max="2104" width="58.85546875" bestFit="1" customWidth="1"/>
    <col min="2105" max="2105" width="64.140625" bestFit="1" customWidth="1"/>
    <col min="2106" max="2106" width="57.85546875" bestFit="1" customWidth="1"/>
    <col min="2107" max="2107" width="81.42578125" bestFit="1" customWidth="1"/>
    <col min="2108" max="2108" width="117.42578125" bestFit="1" customWidth="1"/>
    <col min="2109" max="2109" width="122.5703125" bestFit="1" customWidth="1"/>
    <col min="2110" max="2110" width="116.7109375" bestFit="1" customWidth="1"/>
    <col min="2111" max="2111" width="91.28515625" bestFit="1" customWidth="1"/>
    <col min="2112" max="2112" width="87.85546875" bestFit="1" customWidth="1"/>
    <col min="2113" max="2113" width="69.140625" bestFit="1" customWidth="1"/>
    <col min="2114" max="2114" width="63.7109375" bestFit="1" customWidth="1"/>
    <col min="2115" max="2115" width="70.85546875" bestFit="1" customWidth="1"/>
    <col min="2116" max="2116" width="100.28515625" bestFit="1" customWidth="1"/>
    <col min="2117" max="2117" width="101.140625" bestFit="1" customWidth="1"/>
    <col min="2118" max="2118" width="93.85546875" bestFit="1" customWidth="1"/>
    <col min="2119" max="2119" width="87.42578125" bestFit="1" customWidth="1"/>
    <col min="2120" max="2120" width="164.5703125" bestFit="1" customWidth="1"/>
    <col min="2121" max="2121" width="50.7109375" bestFit="1" customWidth="1"/>
    <col min="2122" max="2122" width="64.7109375" bestFit="1" customWidth="1"/>
    <col min="2123" max="2123" width="85.85546875" bestFit="1" customWidth="1"/>
    <col min="2124" max="2124" width="67" bestFit="1" customWidth="1"/>
    <col min="2125" max="2125" width="58.85546875" bestFit="1" customWidth="1"/>
    <col min="2126" max="2126" width="115" bestFit="1" customWidth="1"/>
    <col min="2127" max="2127" width="64.140625" bestFit="1" customWidth="1"/>
    <col min="2128" max="2128" width="63.5703125" bestFit="1" customWidth="1"/>
    <col min="2129" max="2129" width="49.7109375" bestFit="1" customWidth="1"/>
    <col min="2130" max="2130" width="41.42578125" bestFit="1" customWidth="1"/>
    <col min="2131" max="2131" width="35.42578125" bestFit="1" customWidth="1"/>
    <col min="2132" max="2132" width="49.42578125" bestFit="1" customWidth="1"/>
    <col min="2133" max="2133" width="91.140625" bestFit="1" customWidth="1"/>
    <col min="2134" max="2134" width="43.85546875" bestFit="1" customWidth="1"/>
    <col min="2135" max="2135" width="49.7109375" bestFit="1" customWidth="1"/>
    <col min="2136" max="2136" width="44.5703125" bestFit="1" customWidth="1"/>
    <col min="2137" max="2137" width="43.7109375" bestFit="1" customWidth="1"/>
    <col min="2138" max="2138" width="42.140625" bestFit="1" customWidth="1"/>
    <col min="2139" max="2139" width="70.28515625" bestFit="1" customWidth="1"/>
    <col min="2140" max="2140" width="75.28515625" bestFit="1" customWidth="1"/>
    <col min="2141" max="2141" width="46" bestFit="1" customWidth="1"/>
    <col min="2142" max="2142" width="41" bestFit="1" customWidth="1"/>
    <col min="2143" max="2143" width="40" bestFit="1" customWidth="1"/>
    <col min="2144" max="2144" width="182.42578125" bestFit="1" customWidth="1"/>
    <col min="2145" max="2145" width="28" bestFit="1" customWidth="1"/>
    <col min="2146" max="2146" width="76.85546875" bestFit="1" customWidth="1"/>
    <col min="2147" max="2147" width="88.140625" bestFit="1" customWidth="1"/>
    <col min="2148" max="2148" width="38.28515625" bestFit="1" customWidth="1"/>
    <col min="2149" max="2149" width="44.140625" bestFit="1" customWidth="1"/>
    <col min="2150" max="2150" width="109.140625" bestFit="1" customWidth="1"/>
    <col min="2151" max="2151" width="151.42578125" bestFit="1" customWidth="1"/>
    <col min="2152" max="2152" width="50.85546875" bestFit="1" customWidth="1"/>
    <col min="2153" max="2153" width="49.85546875" bestFit="1" customWidth="1"/>
    <col min="2154" max="2154" width="52.5703125" bestFit="1" customWidth="1"/>
    <col min="2155" max="2155" width="78.42578125" bestFit="1" customWidth="1"/>
    <col min="2156" max="2156" width="53.42578125" bestFit="1" customWidth="1"/>
    <col min="2157" max="2157" width="75.5703125" bestFit="1" customWidth="1"/>
    <col min="2158" max="2158" width="90" bestFit="1" customWidth="1"/>
    <col min="2159" max="2159" width="41" bestFit="1" customWidth="1"/>
    <col min="2160" max="2160" width="146.140625" bestFit="1" customWidth="1"/>
    <col min="2161" max="2161" width="67.28515625" bestFit="1" customWidth="1"/>
    <col min="2162" max="2162" width="46" bestFit="1" customWidth="1"/>
    <col min="2163" max="2163" width="59.85546875" bestFit="1" customWidth="1"/>
    <col min="2164" max="2164" width="31.42578125" bestFit="1" customWidth="1"/>
    <col min="2165" max="2165" width="24.85546875" bestFit="1" customWidth="1"/>
    <col min="2166" max="2166" width="190.5703125" bestFit="1" customWidth="1"/>
    <col min="2167" max="2167" width="13.5703125" bestFit="1" customWidth="1"/>
    <col min="2168" max="2168" width="34.42578125" bestFit="1" customWidth="1"/>
    <col min="2169" max="2169" width="35.42578125" bestFit="1" customWidth="1"/>
    <col min="2170" max="2170" width="40.28515625" bestFit="1" customWidth="1"/>
    <col min="2171" max="2171" width="27.85546875" bestFit="1" customWidth="1"/>
    <col min="2172" max="2172" width="136.5703125" bestFit="1" customWidth="1"/>
    <col min="2173" max="2173" width="168.42578125" bestFit="1" customWidth="1"/>
    <col min="2174" max="2174" width="42.7109375" bestFit="1" customWidth="1"/>
    <col min="2175" max="2175" width="89.140625" bestFit="1" customWidth="1"/>
    <col min="2176" max="2176" width="32.140625" bestFit="1" customWidth="1"/>
    <col min="2177" max="2177" width="57.85546875" bestFit="1" customWidth="1"/>
    <col min="2178" max="2178" width="32.5703125" bestFit="1" customWidth="1"/>
    <col min="2179" max="2179" width="51.42578125" bestFit="1" customWidth="1"/>
    <col min="2180" max="2180" width="67.5703125" bestFit="1" customWidth="1"/>
    <col min="2181" max="2181" width="49.42578125" bestFit="1" customWidth="1"/>
    <col min="2182" max="2182" width="26.7109375" bestFit="1" customWidth="1"/>
    <col min="2183" max="2183" width="30.85546875" bestFit="1" customWidth="1"/>
    <col min="2184" max="2184" width="53.85546875" bestFit="1" customWidth="1"/>
    <col min="2185" max="2185" width="27.7109375" bestFit="1" customWidth="1"/>
    <col min="2186" max="2186" width="34.85546875" bestFit="1" customWidth="1"/>
    <col min="2187" max="2187" width="30.85546875" bestFit="1" customWidth="1"/>
    <col min="2188" max="2188" width="45.85546875" bestFit="1" customWidth="1"/>
    <col min="2189" max="2189" width="29.140625" bestFit="1" customWidth="1"/>
    <col min="2190" max="2190" width="27.28515625" bestFit="1" customWidth="1"/>
    <col min="2191" max="2191" width="45.28515625" bestFit="1" customWidth="1"/>
    <col min="2192" max="2192" width="48.5703125" bestFit="1" customWidth="1"/>
    <col min="2193" max="2193" width="47" bestFit="1" customWidth="1"/>
    <col min="2194" max="2194" width="210.42578125" bestFit="1" customWidth="1"/>
    <col min="2195" max="2195" width="59" bestFit="1" customWidth="1"/>
    <col min="2196" max="2196" width="23.28515625" bestFit="1" customWidth="1"/>
    <col min="2197" max="2197" width="69.5703125" bestFit="1" customWidth="1"/>
    <col min="2198" max="2198" width="53.5703125" bestFit="1" customWidth="1"/>
    <col min="2199" max="2199" width="55.140625" bestFit="1" customWidth="1"/>
    <col min="2200" max="2200" width="86.5703125" bestFit="1" customWidth="1"/>
    <col min="2201" max="2201" width="27.42578125" bestFit="1" customWidth="1"/>
    <col min="2202" max="2202" width="29.28515625" bestFit="1" customWidth="1"/>
    <col min="2203" max="2203" width="30.42578125" bestFit="1" customWidth="1"/>
    <col min="2204" max="2204" width="90.7109375" bestFit="1" customWidth="1"/>
    <col min="2205" max="2205" width="142.85546875" bestFit="1" customWidth="1"/>
    <col min="2206" max="2206" width="39.42578125" bestFit="1" customWidth="1"/>
    <col min="2207" max="2207" width="46.7109375" bestFit="1" customWidth="1"/>
    <col min="2208" max="2208" width="24.28515625" bestFit="1" customWidth="1"/>
    <col min="2209" max="2209" width="29.140625" bestFit="1" customWidth="1"/>
    <col min="2210" max="2210" width="30.28515625" bestFit="1" customWidth="1"/>
    <col min="2211" max="2211" width="37.42578125" bestFit="1" customWidth="1"/>
    <col min="2212" max="2212" width="50.42578125" bestFit="1" customWidth="1"/>
    <col min="2213" max="2213" width="125.28515625" bestFit="1" customWidth="1"/>
    <col min="2214" max="2214" width="64.5703125" bestFit="1" customWidth="1"/>
    <col min="2215" max="2215" width="52.5703125" bestFit="1" customWidth="1"/>
    <col min="2216" max="2216" width="22.42578125" bestFit="1" customWidth="1"/>
    <col min="2217" max="2217" width="173.7109375" bestFit="1" customWidth="1"/>
    <col min="2218" max="2218" width="26.5703125" bestFit="1" customWidth="1"/>
    <col min="2219" max="2219" width="134.140625" bestFit="1" customWidth="1"/>
    <col min="2220" max="2220" width="49.5703125" bestFit="1" customWidth="1"/>
    <col min="2221" max="2221" width="189.7109375" bestFit="1" customWidth="1"/>
    <col min="2222" max="2222" width="61.140625" bestFit="1" customWidth="1"/>
    <col min="2223" max="2223" width="23.42578125" bestFit="1" customWidth="1"/>
    <col min="2224" max="2224" width="29.28515625" bestFit="1" customWidth="1"/>
    <col min="2225" max="2225" width="27.5703125" bestFit="1" customWidth="1"/>
    <col min="2226" max="2226" width="161.5703125" bestFit="1" customWidth="1"/>
    <col min="2227" max="2227" width="55.7109375" bestFit="1" customWidth="1"/>
    <col min="2228" max="2228" width="135.42578125" bestFit="1" customWidth="1"/>
    <col min="2229" max="2229" width="24.85546875" bestFit="1" customWidth="1"/>
    <col min="2230" max="2230" width="30.28515625" bestFit="1" customWidth="1"/>
    <col min="2231" max="2231" width="73" bestFit="1" customWidth="1"/>
    <col min="2232" max="2232" width="62.5703125" bestFit="1" customWidth="1"/>
    <col min="2233" max="2233" width="117.85546875" bestFit="1" customWidth="1"/>
    <col min="2234" max="2234" width="96.85546875" bestFit="1" customWidth="1"/>
    <col min="2235" max="2235" width="53.28515625" bestFit="1" customWidth="1"/>
    <col min="2236" max="2236" width="54.28515625" bestFit="1" customWidth="1"/>
    <col min="2237" max="2237" width="60.28515625" bestFit="1" customWidth="1"/>
    <col min="2238" max="2238" width="128.5703125" bestFit="1" customWidth="1"/>
    <col min="2239" max="2239" width="71.28515625" bestFit="1" customWidth="1"/>
    <col min="2240" max="2240" width="161.7109375" bestFit="1" customWidth="1"/>
    <col min="2241" max="2242" width="57.42578125" bestFit="1" customWidth="1"/>
    <col min="2243" max="2243" width="61.85546875" bestFit="1" customWidth="1"/>
    <col min="2244" max="2244" width="60.140625" bestFit="1" customWidth="1"/>
    <col min="2245" max="2245" width="88" bestFit="1" customWidth="1"/>
    <col min="2246" max="2246" width="57.42578125" bestFit="1" customWidth="1"/>
    <col min="2247" max="2247" width="54.28515625" bestFit="1" customWidth="1"/>
    <col min="2248" max="2248" width="49.85546875" bestFit="1" customWidth="1"/>
    <col min="2249" max="2249" width="55.28515625" bestFit="1" customWidth="1"/>
    <col min="2250" max="2250" width="49" bestFit="1" customWidth="1"/>
    <col min="2251" max="2251" width="50" bestFit="1" customWidth="1"/>
    <col min="2252" max="2252" width="87.42578125" bestFit="1" customWidth="1"/>
    <col min="2253" max="2253" width="72.5703125" bestFit="1" customWidth="1"/>
    <col min="2254" max="2254" width="108.5703125" bestFit="1" customWidth="1"/>
    <col min="2255" max="2255" width="113.7109375" bestFit="1" customWidth="1"/>
    <col min="2256" max="2256" width="107.7109375" bestFit="1" customWidth="1"/>
    <col min="2257" max="2257" width="82.42578125" bestFit="1" customWidth="1"/>
    <col min="2258" max="2258" width="78.85546875" bestFit="1" customWidth="1"/>
    <col min="2259" max="2259" width="60.42578125" bestFit="1" customWidth="1"/>
    <col min="2260" max="2260" width="39.5703125" bestFit="1" customWidth="1"/>
    <col min="2261" max="2261" width="225.85546875" bestFit="1" customWidth="1"/>
    <col min="2262" max="2262" width="52" bestFit="1" customWidth="1"/>
    <col min="2263" max="2263" width="60.28515625" bestFit="1" customWidth="1"/>
    <col min="2264" max="2264" width="54.85546875" bestFit="1" customWidth="1"/>
    <col min="2265" max="2265" width="62" bestFit="1" customWidth="1"/>
    <col min="2266" max="2266" width="91.28515625" bestFit="1" customWidth="1"/>
    <col min="2267" max="2267" width="86.85546875" bestFit="1" customWidth="1"/>
    <col min="2268" max="2268" width="92.28515625" bestFit="1" customWidth="1"/>
    <col min="2269" max="2269" width="51.140625" bestFit="1" customWidth="1"/>
    <col min="2270" max="2270" width="78.5703125" bestFit="1" customWidth="1"/>
    <col min="2271" max="2271" width="155.7109375" bestFit="1" customWidth="1"/>
    <col min="2272" max="2272" width="41.7109375" bestFit="1" customWidth="1"/>
    <col min="2273" max="2273" width="50.140625" bestFit="1" customWidth="1"/>
    <col min="2274" max="2274" width="55.85546875" bestFit="1" customWidth="1"/>
    <col min="2275" max="2275" width="77" bestFit="1" customWidth="1"/>
    <col min="2276" max="2276" width="39.7109375" bestFit="1" customWidth="1"/>
    <col min="2277" max="2277" width="58" bestFit="1" customWidth="1"/>
    <col min="2278" max="2278" width="49.85546875" bestFit="1" customWidth="1"/>
    <col min="2279" max="2279" width="61.5703125" bestFit="1" customWidth="1"/>
    <col min="2280" max="2280" width="41.140625" bestFit="1" customWidth="1"/>
    <col min="2281" max="2281" width="110.28515625" bestFit="1" customWidth="1"/>
    <col min="2282" max="2282" width="78.42578125" bestFit="1" customWidth="1"/>
    <col min="2283" max="2283" width="68.140625" bestFit="1" customWidth="1"/>
    <col min="2284" max="2284" width="80" bestFit="1" customWidth="1"/>
    <col min="2285" max="2285" width="255.7109375" bestFit="1" customWidth="1"/>
    <col min="2286" max="2286" width="106.140625" bestFit="1" customWidth="1"/>
    <col min="2287" max="2287" width="55.28515625" bestFit="1" customWidth="1"/>
    <col min="2288" max="2288" width="54.7109375" bestFit="1" customWidth="1"/>
    <col min="2289" max="2289" width="40.85546875" bestFit="1" customWidth="1"/>
    <col min="2290" max="2290" width="51.140625" bestFit="1" customWidth="1"/>
    <col min="2291" max="2291" width="32.5703125" bestFit="1" customWidth="1"/>
    <col min="2292" max="2292" width="26.5703125" bestFit="1" customWidth="1"/>
    <col min="2293" max="2293" width="40.5703125" bestFit="1" customWidth="1"/>
    <col min="2294" max="2294" width="31.140625" bestFit="1" customWidth="1"/>
    <col min="2295" max="2295" width="43.28515625" bestFit="1" customWidth="1"/>
    <col min="2296" max="2296" width="82.28515625" bestFit="1" customWidth="1"/>
    <col min="2297" max="2297" width="35" bestFit="1" customWidth="1"/>
    <col min="2298" max="2298" width="40.85546875" bestFit="1" customWidth="1"/>
    <col min="2299" max="2299" width="35.7109375" bestFit="1" customWidth="1"/>
    <col min="2300" max="2300" width="37.5703125" bestFit="1" customWidth="1"/>
    <col min="2301" max="2301" width="34.85546875" bestFit="1" customWidth="1"/>
    <col min="2302" max="2302" width="33.140625" bestFit="1" customWidth="1"/>
    <col min="2303" max="2303" width="66" bestFit="1" customWidth="1"/>
    <col min="2304" max="2304" width="61.42578125" bestFit="1" customWidth="1"/>
    <col min="2305" max="2305" width="83.85546875" bestFit="1" customWidth="1"/>
    <col min="2306" max="2306" width="66.28515625" bestFit="1" customWidth="1"/>
    <col min="2307" max="2307" width="73" bestFit="1" customWidth="1"/>
    <col min="2308" max="2308" width="59.28515625" bestFit="1" customWidth="1"/>
    <col min="2309" max="2309" width="58.28515625" bestFit="1" customWidth="1"/>
    <col min="2310" max="2310" width="37.140625" bestFit="1" customWidth="1"/>
    <col min="2311" max="2311" width="38" bestFit="1" customWidth="1"/>
    <col min="2312" max="2312" width="32.140625" bestFit="1" customWidth="1"/>
    <col min="2313" max="2313" width="43.5703125" bestFit="1" customWidth="1"/>
    <col min="2314" max="2314" width="45" bestFit="1" customWidth="1"/>
    <col min="2315" max="2315" width="59.28515625" bestFit="1" customWidth="1"/>
    <col min="2316" max="2316" width="101.42578125" bestFit="1" customWidth="1"/>
    <col min="2317" max="2317" width="61.5703125" bestFit="1" customWidth="1"/>
    <col min="2318" max="2318" width="61.28515625" bestFit="1" customWidth="1"/>
    <col min="2319" max="2319" width="152.42578125" bestFit="1" customWidth="1"/>
    <col min="2320" max="2320" width="31.140625" bestFit="1" customWidth="1"/>
    <col min="2321" max="2321" width="32.140625" bestFit="1" customWidth="1"/>
    <col min="2322" max="2322" width="36.28515625" bestFit="1" customWidth="1"/>
    <col min="2323" max="2323" width="54.7109375" bestFit="1" customWidth="1"/>
    <col min="2324" max="2324" width="67.7109375" bestFit="1" customWidth="1"/>
    <col min="2325" max="2325" width="46.42578125" bestFit="1" customWidth="1"/>
    <col min="2326" max="2326" width="38.85546875" bestFit="1" customWidth="1"/>
    <col min="2327" max="2327" width="96" bestFit="1" customWidth="1"/>
    <col min="2328" max="2328" width="120.140625" bestFit="1" customWidth="1"/>
    <col min="2329" max="2329" width="173.5703125" bestFit="1" customWidth="1"/>
    <col min="2330" max="2330" width="19.140625" bestFit="1" customWidth="1"/>
    <col min="2331" max="2331" width="68" bestFit="1" customWidth="1"/>
    <col min="2332" max="2332" width="78.85546875" bestFit="1" customWidth="1"/>
    <col min="2333" max="2333" width="58" bestFit="1" customWidth="1"/>
    <col min="2334" max="2334" width="44.42578125" bestFit="1" customWidth="1"/>
    <col min="2335" max="2335" width="45.140625" bestFit="1" customWidth="1"/>
    <col min="2336" max="2336" width="80.42578125" bestFit="1" customWidth="1"/>
    <col min="2337" max="2337" width="102.7109375" bestFit="1" customWidth="1"/>
    <col min="2338" max="2338" width="79.140625" bestFit="1" customWidth="1"/>
    <col min="2339" max="2339" width="49.85546875" bestFit="1" customWidth="1"/>
    <col min="2340" max="2340" width="126.7109375" bestFit="1" customWidth="1"/>
    <col min="2341" max="2341" width="77.7109375" bestFit="1" customWidth="1"/>
    <col min="2342" max="2342" width="29.28515625" bestFit="1" customWidth="1"/>
    <col min="2343" max="2343" width="57.28515625" bestFit="1" customWidth="1"/>
    <col min="2344" max="2344" width="66.42578125" bestFit="1" customWidth="1"/>
    <col min="2345" max="2345" width="35.28515625" bestFit="1" customWidth="1"/>
    <col min="2346" max="2346" width="100.28515625" bestFit="1" customWidth="1"/>
    <col min="2347" max="2347" width="142.5703125" bestFit="1" customWidth="1"/>
    <col min="2348" max="2348" width="23.85546875" bestFit="1" customWidth="1"/>
    <col min="2349" max="2349" width="55.42578125" bestFit="1" customWidth="1"/>
    <col min="2350" max="2350" width="187.42578125" bestFit="1" customWidth="1"/>
    <col min="2351" max="2351" width="89.42578125" bestFit="1" customWidth="1"/>
    <col min="2352" max="2352" width="45.28515625" bestFit="1" customWidth="1"/>
    <col min="2353" max="2353" width="136.42578125" bestFit="1" customWidth="1"/>
    <col min="2354" max="2354" width="41.85546875" bestFit="1" customWidth="1"/>
    <col min="2355" max="2355" width="46" bestFit="1" customWidth="1"/>
    <col min="2356" max="2356" width="47.28515625" bestFit="1" customWidth="1"/>
    <col min="2357" max="2357" width="53.5703125" bestFit="1" customWidth="1"/>
    <col min="2358" max="2358" width="41" bestFit="1" customWidth="1"/>
    <col min="2359" max="2359" width="42.140625" bestFit="1" customWidth="1"/>
    <col min="2360" max="2360" width="56.42578125" bestFit="1" customWidth="1"/>
    <col min="2361" max="2361" width="46.28515625" bestFit="1" customWidth="1"/>
    <col min="2362" max="2362" width="43.7109375" bestFit="1" customWidth="1"/>
    <col min="2363" max="2363" width="73.5703125" bestFit="1" customWidth="1"/>
    <col min="2364" max="2364" width="83.5703125" bestFit="1" customWidth="1"/>
    <col min="2365" max="2365" width="73" bestFit="1" customWidth="1"/>
    <col min="2366" max="2366" width="97.85546875" bestFit="1" customWidth="1"/>
    <col min="2367" max="2367" width="68.5703125" bestFit="1" customWidth="1"/>
    <col min="2368" max="2368" width="69.5703125" bestFit="1" customWidth="1"/>
    <col min="2369" max="2369" width="78.140625" bestFit="1" customWidth="1"/>
    <col min="2370" max="2370" width="74.85546875" bestFit="1" customWidth="1"/>
    <col min="2371" max="2371" width="90.85546875" bestFit="1" customWidth="1"/>
    <col min="2372" max="2372" width="113.42578125" bestFit="1" customWidth="1"/>
    <col min="2373" max="2373" width="53.85546875" bestFit="1" customWidth="1"/>
    <col min="2374" max="2374" width="55" bestFit="1" customWidth="1"/>
    <col min="2375" max="2375" width="86.28515625" bestFit="1" customWidth="1"/>
    <col min="2376" max="2376" width="206.28515625" bestFit="1" customWidth="1"/>
    <col min="2377" max="2377" width="83.85546875" bestFit="1" customWidth="1"/>
    <col min="2378" max="2378" width="42.42578125" bestFit="1" customWidth="1"/>
    <col min="2379" max="2379" width="44.5703125" bestFit="1" customWidth="1"/>
    <col min="2380" max="2380" width="187.28515625" bestFit="1" customWidth="1"/>
    <col min="2381" max="2381" width="164.5703125" bestFit="1" customWidth="1"/>
    <col min="2382" max="2382" width="26.42578125" bestFit="1" customWidth="1"/>
    <col min="2383" max="2383" width="29.140625" bestFit="1" customWidth="1"/>
    <col min="2384" max="2384" width="50.42578125" bestFit="1" customWidth="1"/>
    <col min="2385" max="2385" width="51.140625" bestFit="1" customWidth="1"/>
    <col min="2386" max="2386" width="98.5703125" bestFit="1" customWidth="1"/>
    <col min="2387" max="2387" width="117.42578125" bestFit="1" customWidth="1"/>
    <col min="2388" max="2388" width="28" bestFit="1" customWidth="1"/>
    <col min="2389" max="2389" width="61" bestFit="1" customWidth="1"/>
    <col min="2390" max="2390" width="68.140625" bestFit="1" customWidth="1"/>
    <col min="2391" max="2391" width="24.5703125" bestFit="1" customWidth="1"/>
    <col min="2392" max="2392" width="28.7109375" bestFit="1" customWidth="1"/>
    <col min="2393" max="2393" width="27.85546875" bestFit="1" customWidth="1"/>
    <col min="2394" max="2394" width="26.28515625" bestFit="1" customWidth="1"/>
    <col min="2395" max="2395" width="39.5703125" bestFit="1" customWidth="1"/>
    <col min="2396" max="2396" width="26" bestFit="1" customWidth="1"/>
    <col min="2397" max="2397" width="27.42578125" bestFit="1" customWidth="1"/>
    <col min="2398" max="2398" width="32" bestFit="1" customWidth="1"/>
    <col min="2399" max="2399" width="30.140625" bestFit="1" customWidth="1"/>
    <col min="2400" max="2400" width="59.7109375" bestFit="1" customWidth="1"/>
    <col min="2401" max="2401" width="176.7109375" bestFit="1" customWidth="1"/>
    <col min="2402" max="2402" width="68.85546875" bestFit="1" customWidth="1"/>
    <col min="2403" max="2403" width="58.85546875" bestFit="1" customWidth="1"/>
    <col min="2404" max="2404" width="68.85546875" bestFit="1" customWidth="1"/>
    <col min="2405" max="2405" width="81.140625" bestFit="1" customWidth="1"/>
    <col min="2406" max="2406" width="160" bestFit="1" customWidth="1"/>
    <col min="2407" max="2407" width="71.42578125" bestFit="1" customWidth="1"/>
    <col min="2408" max="2408" width="53" bestFit="1" customWidth="1"/>
    <col min="2409" max="2409" width="134.85546875" bestFit="1" customWidth="1"/>
    <col min="2410" max="2410" width="40.42578125" bestFit="1" customWidth="1"/>
    <col min="2411" max="2411" width="32.85546875" bestFit="1" customWidth="1"/>
    <col min="2412" max="2412" width="33" bestFit="1" customWidth="1"/>
    <col min="2413" max="2413" width="34.5703125" bestFit="1" customWidth="1"/>
    <col min="2414" max="2414" width="57.85546875" bestFit="1" customWidth="1"/>
    <col min="2415" max="2415" width="94.7109375" bestFit="1" customWidth="1"/>
    <col min="2416" max="2416" width="60.85546875" bestFit="1" customWidth="1"/>
    <col min="2417" max="2417" width="52.42578125" bestFit="1" customWidth="1"/>
    <col min="2418" max="2418" width="67.140625" bestFit="1" customWidth="1"/>
    <col min="2419" max="2419" width="80.28515625" bestFit="1" customWidth="1"/>
    <col min="2420" max="2420" width="53.5703125" bestFit="1" customWidth="1"/>
    <col min="2421" max="2421" width="20.42578125" bestFit="1" customWidth="1"/>
    <col min="2422" max="2422" width="15.140625" bestFit="1" customWidth="1"/>
    <col min="2423" max="2423" width="92.85546875" bestFit="1" customWidth="1"/>
    <col min="2424" max="2424" width="65" bestFit="1" customWidth="1"/>
    <col min="2425" max="2425" width="69.42578125" bestFit="1" customWidth="1"/>
    <col min="2426" max="2426" width="111.28515625" bestFit="1" customWidth="1"/>
    <col min="2427" max="2427" width="60" bestFit="1" customWidth="1"/>
    <col min="2428" max="2428" width="54.85546875" bestFit="1" customWidth="1"/>
    <col min="2429" max="2429" width="87" bestFit="1" customWidth="1"/>
    <col min="2430" max="2430" width="48.42578125" bestFit="1" customWidth="1"/>
    <col min="2431" max="2431" width="61.28515625" bestFit="1" customWidth="1"/>
    <col min="2432" max="2432" width="50.7109375" bestFit="1" customWidth="1"/>
    <col min="2433" max="2433" width="43.42578125" bestFit="1" customWidth="1"/>
    <col min="2434" max="2434" width="35.42578125" bestFit="1" customWidth="1"/>
    <col min="2435" max="2435" width="35" bestFit="1" customWidth="1"/>
    <col min="2436" max="2436" width="72.5703125" bestFit="1" customWidth="1"/>
    <col min="2437" max="2437" width="97.140625" bestFit="1" customWidth="1"/>
    <col min="2438" max="2438" width="63" bestFit="1" customWidth="1"/>
    <col min="2439" max="2439" width="44.28515625" bestFit="1" customWidth="1"/>
    <col min="2440" max="2440" width="47.5703125" bestFit="1" customWidth="1"/>
    <col min="2441" max="2441" width="157.140625" bestFit="1" customWidth="1"/>
    <col min="2442" max="2442" width="129.28515625" bestFit="1" customWidth="1"/>
    <col min="2443" max="2443" width="124.7109375" bestFit="1" customWidth="1"/>
    <col min="2444" max="2444" width="96.85546875" bestFit="1" customWidth="1"/>
    <col min="2445" max="2445" width="38.140625" bestFit="1" customWidth="1"/>
    <col min="2446" max="2446" width="70.42578125" bestFit="1" customWidth="1"/>
    <col min="2447" max="2447" width="35.42578125" bestFit="1" customWidth="1"/>
    <col min="2448" max="2448" width="27.7109375" bestFit="1" customWidth="1"/>
    <col min="2449" max="2449" width="74.28515625" bestFit="1" customWidth="1"/>
    <col min="2450" max="2450" width="15" bestFit="1" customWidth="1"/>
    <col min="2451" max="2451" width="39.140625" bestFit="1" customWidth="1"/>
    <col min="2452" max="2452" width="78.28515625" bestFit="1" customWidth="1"/>
    <col min="2453" max="2453" width="36.85546875" bestFit="1" customWidth="1"/>
    <col min="2454" max="2454" width="26" bestFit="1" customWidth="1"/>
    <col min="2455" max="2455" width="40" bestFit="1" customWidth="1"/>
    <col min="2456" max="2456" width="51.42578125" bestFit="1" customWidth="1"/>
    <col min="2457" max="2457" width="64.28515625" bestFit="1" customWidth="1"/>
    <col min="2458" max="2458" width="123" bestFit="1" customWidth="1"/>
    <col min="2459" max="2459" width="28.140625" bestFit="1" customWidth="1"/>
    <col min="2460" max="2460" width="32.28515625" bestFit="1" customWidth="1"/>
    <col min="2461" max="2461" width="52.28515625" bestFit="1" customWidth="1"/>
    <col min="2462" max="2462" width="55.42578125" bestFit="1" customWidth="1"/>
    <col min="2463" max="2463" width="32.28515625" bestFit="1" customWidth="1"/>
    <col min="2464" max="2464" width="36.42578125" bestFit="1" customWidth="1"/>
    <col min="2465" max="2465" width="33.28515625" bestFit="1" customWidth="1"/>
    <col min="2466" max="2466" width="83" bestFit="1" customWidth="1"/>
    <col min="2467" max="2467" width="24.7109375" bestFit="1" customWidth="1"/>
    <col min="2468" max="2468" width="39.85546875" bestFit="1" customWidth="1"/>
    <col min="2469" max="2469" width="62.42578125" bestFit="1" customWidth="1"/>
    <col min="2470" max="2470" width="28.85546875" bestFit="1" customWidth="1"/>
    <col min="2471" max="2471" width="48" bestFit="1" customWidth="1"/>
    <col min="2472" max="2472" width="25.85546875" bestFit="1" customWidth="1"/>
    <col min="2473" max="2473" width="82.7109375" bestFit="1" customWidth="1"/>
    <col min="2474" max="2474" width="31.5703125" bestFit="1" customWidth="1"/>
    <col min="2475" max="2475" width="29.85546875" bestFit="1" customWidth="1"/>
    <col min="2476" max="2476" width="85.85546875" bestFit="1" customWidth="1"/>
    <col min="2477" max="2477" width="23.85546875" bestFit="1" customWidth="1"/>
    <col min="2478" max="2478" width="37.42578125" bestFit="1" customWidth="1"/>
    <col min="2479" max="2479" width="48.140625" bestFit="1" customWidth="1"/>
    <col min="2480" max="2480" width="37.42578125" bestFit="1" customWidth="1"/>
    <col min="2481" max="2481" width="24.85546875" bestFit="1" customWidth="1"/>
    <col min="2482" max="2482" width="28" bestFit="1" customWidth="1"/>
    <col min="2483" max="2483" width="32.140625" bestFit="1" customWidth="1"/>
    <col min="2484" max="2484" width="29" bestFit="1" customWidth="1"/>
    <col min="2485" max="2485" width="57.5703125" bestFit="1" customWidth="1"/>
    <col min="2486" max="2486" width="26.42578125" bestFit="1" customWidth="1"/>
    <col min="2487" max="2487" width="38" bestFit="1" customWidth="1"/>
    <col min="2488" max="2488" width="32" bestFit="1" customWidth="1"/>
    <col min="2489" max="2489" width="26.5703125" bestFit="1" customWidth="1"/>
    <col min="2490" max="2490" width="52.7109375" bestFit="1" customWidth="1"/>
    <col min="2491" max="2491" width="54" bestFit="1" customWidth="1"/>
    <col min="2492" max="2492" width="65.5703125" bestFit="1" customWidth="1"/>
    <col min="2493" max="2493" width="41.140625" bestFit="1" customWidth="1"/>
    <col min="2494" max="2494" width="68" bestFit="1" customWidth="1"/>
    <col min="2495" max="2495" width="59.5703125" bestFit="1" customWidth="1"/>
    <col min="2496" max="2496" width="119" bestFit="1" customWidth="1"/>
    <col min="2497" max="2497" width="64.85546875" bestFit="1" customWidth="1"/>
    <col min="2498" max="2498" width="47" bestFit="1" customWidth="1"/>
    <col min="2499" max="2499" width="33.5703125" bestFit="1" customWidth="1"/>
    <col min="2500" max="2500" width="55.85546875" bestFit="1" customWidth="1"/>
    <col min="2501" max="2501" width="51.42578125" bestFit="1" customWidth="1"/>
    <col min="2502" max="2502" width="57.42578125" bestFit="1" customWidth="1"/>
    <col min="2503" max="2503" width="52.5703125" bestFit="1" customWidth="1"/>
    <col min="2504" max="2504" width="52.42578125" bestFit="1" customWidth="1"/>
    <col min="2505" max="2505" width="117" bestFit="1" customWidth="1"/>
    <col min="2506" max="2506" width="50.7109375" bestFit="1" customWidth="1"/>
    <col min="2507" max="2507" width="136.140625" bestFit="1" customWidth="1"/>
    <col min="2508" max="2508" width="133.42578125" bestFit="1" customWidth="1"/>
    <col min="2509" max="2509" width="147.85546875" bestFit="1" customWidth="1"/>
    <col min="2510" max="2510" width="67.140625" bestFit="1" customWidth="1"/>
    <col min="2511" max="2511" width="33.42578125" bestFit="1" customWidth="1"/>
    <col min="2512" max="2512" width="55.85546875" bestFit="1" customWidth="1"/>
    <col min="2513" max="2513" width="82.85546875" bestFit="1" customWidth="1"/>
    <col min="2514" max="2514" width="66.28515625" bestFit="1" customWidth="1"/>
    <col min="2515" max="2515" width="89.7109375" bestFit="1" customWidth="1"/>
    <col min="2516" max="2516" width="90.85546875" bestFit="1" customWidth="1"/>
    <col min="2517" max="2517" width="91.28515625" bestFit="1" customWidth="1"/>
    <col min="2518" max="2518" width="63.5703125" bestFit="1" customWidth="1"/>
    <col min="2519" max="2519" width="39.7109375" bestFit="1" customWidth="1"/>
    <col min="2520" max="2520" width="105.5703125" bestFit="1" customWidth="1"/>
    <col min="2521" max="2521" width="118.5703125" bestFit="1" customWidth="1"/>
    <col min="2522" max="2522" width="55.7109375" bestFit="1" customWidth="1"/>
    <col min="2523" max="2523" width="31.42578125" bestFit="1" customWidth="1"/>
    <col min="2524" max="2524" width="25.5703125" bestFit="1" customWidth="1"/>
    <col min="2525" max="2525" width="34" bestFit="1" customWidth="1"/>
    <col min="2526" max="2526" width="56.7109375" bestFit="1" customWidth="1"/>
    <col min="2527" max="2527" width="57.7109375" bestFit="1" customWidth="1"/>
    <col min="2528" max="2528" width="167.28515625" bestFit="1" customWidth="1"/>
    <col min="2529" max="2529" width="90.5703125" bestFit="1" customWidth="1"/>
    <col min="2530" max="2530" width="102" bestFit="1" customWidth="1"/>
    <col min="2531" max="2531" width="211.42578125" bestFit="1" customWidth="1"/>
    <col min="2532" max="2532" width="163.5703125" bestFit="1" customWidth="1"/>
    <col min="2533" max="2533" width="34.5703125" bestFit="1" customWidth="1"/>
    <col min="2534" max="2534" width="54.28515625" bestFit="1" customWidth="1"/>
    <col min="2535" max="2535" width="27.42578125" bestFit="1" customWidth="1"/>
    <col min="2536" max="2536" width="51.140625" bestFit="1" customWidth="1"/>
    <col min="2537" max="2537" width="143" bestFit="1" customWidth="1"/>
    <col min="2538" max="2538" width="39.140625" bestFit="1" customWidth="1"/>
    <col min="2539" max="2539" width="33.140625" bestFit="1" customWidth="1"/>
    <col min="2540" max="2540" width="32.42578125" bestFit="1" customWidth="1"/>
    <col min="2541" max="2541" width="42.42578125" bestFit="1" customWidth="1"/>
    <col min="2542" max="2542" width="36.42578125" bestFit="1" customWidth="1"/>
    <col min="2543" max="2543" width="33" bestFit="1" customWidth="1"/>
    <col min="2544" max="2544" width="38.140625" bestFit="1" customWidth="1"/>
    <col min="2545" max="2545" width="32.140625" bestFit="1" customWidth="1"/>
    <col min="2546" max="2546" width="33.140625" bestFit="1" customWidth="1"/>
    <col min="2547" max="2547" width="34.7109375" bestFit="1" customWidth="1"/>
    <col min="2548" max="2548" width="68.28515625" bestFit="1" customWidth="1"/>
    <col min="2549" max="2549" width="59.85546875" bestFit="1" customWidth="1"/>
    <col min="2550" max="2550" width="59.7109375" bestFit="1" customWidth="1"/>
    <col min="2551" max="2551" width="58.85546875" bestFit="1" customWidth="1"/>
    <col min="2552" max="2552" width="63" bestFit="1" customWidth="1"/>
    <col min="2553" max="2553" width="59.85546875" bestFit="1" customWidth="1"/>
    <col min="2554" max="2554" width="65.85546875" bestFit="1" customWidth="1"/>
    <col min="2555" max="2555" width="133.7109375" bestFit="1" customWidth="1"/>
    <col min="2556" max="2556" width="74.5703125" bestFit="1" customWidth="1"/>
    <col min="2557" max="2557" width="65" bestFit="1" customWidth="1"/>
    <col min="2558" max="2558" width="106.28515625" bestFit="1" customWidth="1"/>
    <col min="2559" max="2559" width="95.140625" bestFit="1" customWidth="1"/>
    <col min="2560" max="2560" width="45" bestFit="1" customWidth="1"/>
    <col min="2561" max="2561" width="76.140625" bestFit="1" customWidth="1"/>
    <col min="2562" max="2562" width="67.7109375" bestFit="1" customWidth="1"/>
    <col min="2563" max="2563" width="102.85546875" bestFit="1" customWidth="1"/>
    <col min="2564" max="2564" width="34.5703125" bestFit="1" customWidth="1"/>
    <col min="2565" max="2565" width="80.5703125" bestFit="1" customWidth="1"/>
    <col min="2566" max="2566" width="60.140625" bestFit="1" customWidth="1"/>
    <col min="2567" max="2567" width="34.42578125" bestFit="1" customWidth="1"/>
    <col min="2568" max="2568" width="77.28515625" bestFit="1" customWidth="1"/>
    <col min="2569" max="2569" width="44.28515625" bestFit="1" customWidth="1"/>
    <col min="2570" max="2570" width="68.140625" bestFit="1" customWidth="1"/>
    <col min="2571" max="2571" width="177.5703125" bestFit="1" customWidth="1"/>
    <col min="2572" max="2572" width="46.85546875" bestFit="1" customWidth="1"/>
    <col min="2573" max="2573" width="61.42578125" bestFit="1" customWidth="1"/>
    <col min="2574" max="2574" width="68.140625" bestFit="1" customWidth="1"/>
    <col min="2575" max="2575" width="27.85546875" bestFit="1" customWidth="1"/>
    <col min="2576" max="2576" width="74.28515625" bestFit="1" customWidth="1"/>
    <col min="2577" max="2577" width="25.140625" bestFit="1" customWidth="1"/>
    <col min="2578" max="2578" width="26.42578125" bestFit="1" customWidth="1"/>
    <col min="2579" max="2579" width="50.5703125" bestFit="1" customWidth="1"/>
    <col min="2580" max="2580" width="21.140625" bestFit="1" customWidth="1"/>
    <col min="2581" max="2581" width="15.28515625" bestFit="1" customWidth="1"/>
    <col min="2582" max="2582" width="15" bestFit="1" customWidth="1"/>
    <col min="2583" max="2583" width="49.85546875" bestFit="1" customWidth="1"/>
    <col min="2584" max="2584" width="91" bestFit="1" customWidth="1"/>
    <col min="2585" max="2585" width="24.7109375" bestFit="1" customWidth="1"/>
    <col min="2586" max="2586" width="51.140625" bestFit="1" customWidth="1"/>
    <col min="2587" max="2587" width="82" bestFit="1" customWidth="1"/>
    <col min="2588" max="2588" width="25.85546875" bestFit="1" customWidth="1"/>
    <col min="2589" max="2589" width="57.7109375" bestFit="1" customWidth="1"/>
    <col min="2590" max="2590" width="24.85546875" bestFit="1" customWidth="1"/>
    <col min="2591" max="2591" width="62.28515625" bestFit="1" customWidth="1"/>
    <col min="2592" max="2592" width="59.42578125" bestFit="1" customWidth="1"/>
    <col min="2593" max="2593" width="46.5703125" bestFit="1" customWidth="1"/>
    <col min="2594" max="2594" width="84.7109375" bestFit="1" customWidth="1"/>
    <col min="2595" max="2595" width="125.28515625" bestFit="1" customWidth="1"/>
    <col min="2596" max="2596" width="178.42578125" bestFit="1" customWidth="1"/>
    <col min="2597" max="2597" width="110" bestFit="1" customWidth="1"/>
    <col min="2598" max="2598" width="80.5703125" bestFit="1" customWidth="1"/>
    <col min="2599" max="2599" width="157.140625" bestFit="1" customWidth="1"/>
    <col min="2600" max="2600" width="77.140625" bestFit="1" customWidth="1"/>
    <col min="2601" max="2601" width="33.140625" bestFit="1" customWidth="1"/>
    <col min="2602" max="2602" width="34.28515625" bestFit="1" customWidth="1"/>
    <col min="2603" max="2603" width="86.85546875" bestFit="1" customWidth="1"/>
    <col min="2604" max="2604" width="36.42578125" bestFit="1" customWidth="1"/>
    <col min="2605" max="2605" width="40.5703125" bestFit="1" customWidth="1"/>
    <col min="2606" max="2606" width="37.42578125" bestFit="1" customWidth="1"/>
    <col min="2607" max="2607" width="41.5703125" bestFit="1" customWidth="1"/>
    <col min="2608" max="2608" width="39" bestFit="1" customWidth="1"/>
    <col min="2609" max="2609" width="37" bestFit="1" customWidth="1"/>
    <col min="2610" max="2610" width="52.7109375" bestFit="1" customWidth="1"/>
    <col min="2611" max="2611" width="127.5703125" bestFit="1" customWidth="1"/>
    <col min="2612" max="2612" width="33" bestFit="1" customWidth="1"/>
    <col min="2613" max="2613" width="37.140625" bestFit="1" customWidth="1"/>
    <col min="2614" max="2614" width="48.7109375" bestFit="1" customWidth="1"/>
    <col min="2615" max="2615" width="34.28515625" bestFit="1" customWidth="1"/>
    <col min="2616" max="2616" width="38.42578125" bestFit="1" customWidth="1"/>
    <col min="2617" max="2617" width="34.140625" bestFit="1" customWidth="1"/>
    <col min="2618" max="2618" width="44.7109375" bestFit="1" customWidth="1"/>
    <col min="2619" max="2619" width="32.140625" bestFit="1" customWidth="1"/>
    <col min="2620" max="2620" width="36.28515625" bestFit="1" customWidth="1"/>
    <col min="2621" max="2621" width="74" bestFit="1" customWidth="1"/>
    <col min="2622" max="2622" width="33.140625" bestFit="1" customWidth="1"/>
    <col min="2623" max="2623" width="37.28515625" bestFit="1" customWidth="1"/>
    <col min="2624" max="2624" width="35.85546875" bestFit="1" customWidth="1"/>
    <col min="2625" max="2625" width="36.28515625" bestFit="1" customWidth="1"/>
    <col min="2626" max="2626" width="47.5703125" bestFit="1" customWidth="1"/>
    <col min="2627" max="2627" width="37.28515625" bestFit="1" customWidth="1"/>
    <col min="2628" max="2628" width="33.140625" bestFit="1" customWidth="1"/>
    <col min="2629" max="2629" width="115.42578125" bestFit="1" customWidth="1"/>
    <col min="2630" max="2630" width="34.7109375" bestFit="1" customWidth="1"/>
    <col min="2631" max="2631" width="44.28515625" bestFit="1" customWidth="1"/>
    <col min="2632" max="2632" width="38.85546875" bestFit="1" customWidth="1"/>
    <col min="2633" max="2633" width="86.85546875" bestFit="1" customWidth="1"/>
    <col min="2634" max="2634" width="34.85546875" bestFit="1" customWidth="1"/>
    <col min="2635" max="2635" width="39" bestFit="1" customWidth="1"/>
    <col min="2636" max="2636" width="38.5703125" bestFit="1" customWidth="1"/>
    <col min="2637" max="2637" width="52.7109375" bestFit="1" customWidth="1"/>
    <col min="2638" max="2638" width="58.7109375" bestFit="1" customWidth="1"/>
    <col min="2639" max="2639" width="67.28515625" bestFit="1" customWidth="1"/>
    <col min="2640" max="2640" width="64.7109375" bestFit="1" customWidth="1"/>
    <col min="2641" max="2641" width="86" bestFit="1" customWidth="1"/>
    <col min="2642" max="2642" width="74.5703125" bestFit="1" customWidth="1"/>
    <col min="2643" max="2643" width="63.140625" bestFit="1" customWidth="1"/>
    <col min="2644" max="2644" width="67.28515625" bestFit="1" customWidth="1"/>
    <col min="2645" max="2645" width="64.140625" bestFit="1" customWidth="1"/>
    <col min="2646" max="2646" width="89" bestFit="1" customWidth="1"/>
    <col min="2647" max="2647" width="168.28515625" bestFit="1" customWidth="1"/>
    <col min="2648" max="2648" width="59.7109375" bestFit="1" customWidth="1"/>
    <col min="2649" max="2649" width="60.7109375" bestFit="1" customWidth="1"/>
    <col min="2650" max="2650" width="64" bestFit="1" customWidth="1"/>
    <col min="2651" max="2651" width="147" bestFit="1" customWidth="1"/>
    <col min="2652" max="2652" width="73.5703125" bestFit="1" customWidth="1"/>
    <col min="2653" max="2653" width="119" bestFit="1" customWidth="1"/>
    <col min="2654" max="2654" width="78.28515625" bestFit="1" customWidth="1"/>
    <col min="2655" max="2655" width="69.28515625" bestFit="1" customWidth="1"/>
    <col min="2656" max="2656" width="66" bestFit="1" customWidth="1"/>
    <col min="2657" max="2657" width="88.140625" bestFit="1" customWidth="1"/>
    <col min="2658" max="2658" width="64" bestFit="1" customWidth="1"/>
    <col min="2659" max="2659" width="70.85546875" bestFit="1" customWidth="1"/>
    <col min="2660" max="2660" width="62.28515625" bestFit="1" customWidth="1"/>
    <col min="2661" max="2661" width="75.28515625" bestFit="1" customWidth="1"/>
    <col min="2662" max="2662" width="67" bestFit="1" customWidth="1"/>
    <col min="2663" max="2663" width="81.42578125" bestFit="1" customWidth="1"/>
    <col min="2664" max="2664" width="56" bestFit="1" customWidth="1"/>
    <col min="2665" max="2665" width="77.5703125" bestFit="1" customWidth="1"/>
    <col min="2666" max="2666" width="82" bestFit="1" customWidth="1"/>
    <col min="2667" max="2667" width="100.140625" bestFit="1" customWidth="1"/>
    <col min="2668" max="2668" width="57.42578125" bestFit="1" customWidth="1"/>
    <col min="2669" max="2669" width="114.5703125" bestFit="1" customWidth="1"/>
    <col min="2670" max="2670" width="104.5703125" bestFit="1" customWidth="1"/>
    <col min="2671" max="2671" width="179.7109375" bestFit="1" customWidth="1"/>
    <col min="2672" max="2672" width="38.7109375" bestFit="1" customWidth="1"/>
    <col min="2673" max="2673" width="39.7109375" bestFit="1" customWidth="1"/>
    <col min="2674" max="2674" width="52.140625" bestFit="1" customWidth="1"/>
    <col min="2675" max="2675" width="35.7109375" bestFit="1" customWidth="1"/>
    <col min="2676" max="2676" width="46.85546875" bestFit="1" customWidth="1"/>
    <col min="2677" max="2677" width="101.7109375" bestFit="1" customWidth="1"/>
    <col min="2678" max="2678" width="43.42578125" bestFit="1" customWidth="1"/>
    <col min="2679" max="2679" width="56.140625" bestFit="1" customWidth="1"/>
    <col min="2680" max="2680" width="45" bestFit="1" customWidth="1"/>
    <col min="2681" max="2681" width="86.5703125" bestFit="1" customWidth="1"/>
    <col min="2682" max="2682" width="52.140625" bestFit="1" customWidth="1"/>
    <col min="2683" max="2683" width="46" bestFit="1" customWidth="1"/>
    <col min="2684" max="2684" width="77.42578125" bestFit="1" customWidth="1"/>
    <col min="2685" max="2685" width="197.42578125" bestFit="1" customWidth="1"/>
    <col min="2686" max="2686" width="74.85546875" bestFit="1" customWidth="1"/>
    <col min="2687" max="2687" width="40.5703125" bestFit="1" customWidth="1"/>
    <col min="2688" max="2688" width="89.7109375" bestFit="1" customWidth="1"/>
    <col min="2689" max="2689" width="36.85546875" bestFit="1" customWidth="1"/>
    <col min="2690" max="2690" width="106.5703125" bestFit="1" customWidth="1"/>
    <col min="2691" max="2691" width="68.28515625" bestFit="1" customWidth="1"/>
    <col min="2692" max="2692" width="33.42578125" bestFit="1" customWidth="1"/>
    <col min="2693" max="2693" width="37.5703125" bestFit="1" customWidth="1"/>
    <col min="2694" max="2694" width="33.5703125" bestFit="1" customWidth="1"/>
    <col min="2695" max="2695" width="39.5703125" bestFit="1" customWidth="1"/>
    <col min="2696" max="2696" width="56" bestFit="1" customWidth="1"/>
    <col min="2697" max="2697" width="35.7109375" bestFit="1" customWidth="1"/>
    <col min="2698" max="2698" width="36.5703125" bestFit="1" customWidth="1"/>
    <col min="2699" max="2699" width="45" bestFit="1" customWidth="1"/>
    <col min="2700" max="2700" width="80.28515625" bestFit="1" customWidth="1"/>
    <col min="2701" max="2701" width="44.42578125" bestFit="1" customWidth="1"/>
    <col min="2702" max="2702" width="54.28515625" bestFit="1" customWidth="1"/>
    <col min="2703" max="2703" width="32.7109375" bestFit="1" customWidth="1"/>
    <col min="2704" max="2704" width="187.7109375" bestFit="1" customWidth="1"/>
    <col min="2705" max="2705" width="46.5703125" bestFit="1" customWidth="1"/>
    <col min="2706" max="2706" width="49.42578125" bestFit="1" customWidth="1"/>
    <col min="2707" max="2707" width="90.42578125" bestFit="1" customWidth="1"/>
    <col min="2708" max="2708" width="76.7109375" bestFit="1" customWidth="1"/>
    <col min="2709" max="2709" width="110.5703125" bestFit="1" customWidth="1"/>
    <col min="2710" max="2710" width="59.85546875" bestFit="1" customWidth="1"/>
    <col min="2711" max="2711" width="61.140625" bestFit="1" customWidth="1"/>
    <col min="2712" max="2712" width="60" bestFit="1" customWidth="1"/>
    <col min="2713" max="2713" width="60.7109375" bestFit="1" customWidth="1"/>
    <col min="2714" max="2714" width="25.28515625" bestFit="1" customWidth="1"/>
    <col min="2715" max="2715" width="49.42578125" bestFit="1" customWidth="1"/>
    <col min="2716" max="2716" width="44.5703125" bestFit="1" customWidth="1"/>
    <col min="2717" max="2717" width="49" bestFit="1" customWidth="1"/>
    <col min="2718" max="2718" width="50" bestFit="1" customWidth="1"/>
    <col min="2719" max="2719" width="27.85546875" bestFit="1" customWidth="1"/>
    <col min="2720" max="2720" width="28.28515625" bestFit="1" customWidth="1"/>
    <col min="2721" max="2721" width="52" bestFit="1" customWidth="1"/>
    <col min="2722" max="2722" width="45.7109375" bestFit="1" customWidth="1"/>
    <col min="2723" max="2723" width="28.85546875" bestFit="1" customWidth="1"/>
    <col min="2724" max="2724" width="151.140625" bestFit="1" customWidth="1"/>
    <col min="2725" max="2725" width="24.85546875" bestFit="1" customWidth="1"/>
    <col min="2726" max="2726" width="51.140625" bestFit="1" customWidth="1"/>
    <col min="2727" max="2727" width="26.140625" bestFit="1" customWidth="1"/>
    <col min="2728" max="2728" width="48.28515625" bestFit="1" customWidth="1"/>
    <col min="2729" max="2729" width="77.42578125" bestFit="1" customWidth="1"/>
    <col min="2730" max="2730" width="71.28515625" bestFit="1" customWidth="1"/>
    <col min="2731" max="2731" width="52.85546875" bestFit="1" customWidth="1"/>
    <col min="2732" max="2732" width="61" bestFit="1" customWidth="1"/>
    <col min="2733" max="2733" width="85.140625" bestFit="1" customWidth="1"/>
    <col min="2734" max="2734" width="46.28515625" bestFit="1" customWidth="1"/>
    <col min="2735" max="2735" width="35.42578125" bestFit="1" customWidth="1"/>
    <col min="2736" max="2736" width="70.7109375" bestFit="1" customWidth="1"/>
    <col min="2737" max="2737" width="65.85546875" bestFit="1" customWidth="1"/>
    <col min="2738" max="2738" width="33.85546875" bestFit="1" customWidth="1"/>
    <col min="2739" max="2739" width="143" bestFit="1" customWidth="1"/>
    <col min="2740" max="2740" width="27.85546875" bestFit="1" customWidth="1"/>
    <col min="2741" max="2741" width="32" bestFit="1" customWidth="1"/>
    <col min="2742" max="2742" width="55.28515625" bestFit="1" customWidth="1"/>
    <col min="2743" max="2743" width="33.85546875" bestFit="1" customWidth="1"/>
    <col min="2744" max="2744" width="54.140625" bestFit="1" customWidth="1"/>
    <col min="2745" max="2745" width="28.85546875" bestFit="1" customWidth="1"/>
    <col min="2746" max="2746" width="48.42578125" bestFit="1" customWidth="1"/>
    <col min="2747" max="2747" width="23" bestFit="1" customWidth="1"/>
    <col min="2748" max="2748" width="48.140625" bestFit="1" customWidth="1"/>
    <col min="2749" max="2749" width="76.42578125" bestFit="1" customWidth="1"/>
    <col min="2750" max="2750" width="24.42578125" bestFit="1" customWidth="1"/>
    <col min="2751" max="2751" width="28.5703125" bestFit="1" customWidth="1"/>
    <col min="2752" max="2752" width="30.42578125" bestFit="1" customWidth="1"/>
    <col min="2753" max="2753" width="49.140625" bestFit="1" customWidth="1"/>
    <col min="2754" max="2754" width="139.85546875" bestFit="1" customWidth="1"/>
    <col min="2755" max="2755" width="59.42578125" bestFit="1" customWidth="1"/>
    <col min="2756" max="2756" width="25.5703125" bestFit="1" customWidth="1"/>
    <col min="2757" max="2757" width="29.42578125" bestFit="1" customWidth="1"/>
    <col min="2758" max="2758" width="47.28515625" bestFit="1" customWidth="1"/>
    <col min="2759" max="2759" width="47.85546875" bestFit="1" customWidth="1"/>
    <col min="2760" max="2760" width="23.5703125" bestFit="1" customWidth="1"/>
    <col min="2761" max="2761" width="60.42578125" bestFit="1" customWidth="1"/>
    <col min="2762" max="2762" width="24.5703125" bestFit="1" customWidth="1"/>
    <col min="2763" max="2763" width="47.140625" bestFit="1" customWidth="1"/>
    <col min="2764" max="2764" width="68.28515625" bestFit="1" customWidth="1"/>
    <col min="2765" max="2765" width="24.5703125" bestFit="1" customWidth="1"/>
    <col min="2766" max="2766" width="48.28515625" bestFit="1" customWidth="1"/>
    <col min="2767" max="2767" width="37.7109375" bestFit="1" customWidth="1"/>
    <col min="2768" max="2768" width="74.85546875" bestFit="1" customWidth="1"/>
    <col min="2769" max="2769" width="71.42578125" bestFit="1" customWidth="1"/>
    <col min="2770" max="2770" width="144.7109375" bestFit="1" customWidth="1"/>
    <col min="2771" max="2771" width="44.42578125" bestFit="1" customWidth="1"/>
    <col min="2772" max="2772" width="57.7109375" bestFit="1" customWidth="1"/>
    <col min="2773" max="2773" width="52.42578125" bestFit="1" customWidth="1"/>
    <col min="2774" max="2774" width="36.7109375" bestFit="1" customWidth="1"/>
    <col min="2775" max="2775" width="169.85546875" bestFit="1" customWidth="1"/>
    <col min="2776" max="2776" width="82.7109375" bestFit="1" customWidth="1"/>
    <col min="2777" max="2777" width="151.7109375" bestFit="1" customWidth="1"/>
    <col min="2778" max="2778" width="76.28515625" bestFit="1" customWidth="1"/>
    <col min="2779" max="2779" width="151.28515625" bestFit="1" customWidth="1"/>
    <col min="2780" max="2780" width="112.85546875" bestFit="1" customWidth="1"/>
    <col min="2781" max="2781" width="31.85546875" bestFit="1" customWidth="1"/>
    <col min="2782" max="2782" width="255.7109375" bestFit="1" customWidth="1"/>
    <col min="2783" max="2783" width="103.42578125" bestFit="1" customWidth="1"/>
    <col min="2784" max="2784" width="61.140625" bestFit="1" customWidth="1"/>
    <col min="2785" max="2785" width="129.42578125" bestFit="1" customWidth="1"/>
    <col min="2786" max="2786" width="60" bestFit="1" customWidth="1"/>
    <col min="2787" max="2787" width="55.28515625" bestFit="1" customWidth="1"/>
    <col min="2788" max="2788" width="86" bestFit="1" customWidth="1"/>
    <col min="2789" max="2789" width="123" bestFit="1" customWidth="1"/>
    <col min="2790" max="2790" width="60" bestFit="1" customWidth="1"/>
    <col min="2791" max="2791" width="82.7109375" bestFit="1" customWidth="1"/>
    <col min="2792" max="2792" width="77.85546875" bestFit="1" customWidth="1"/>
    <col min="2793" max="2793" width="123.42578125" bestFit="1" customWidth="1"/>
    <col min="2794" max="2794" width="168" bestFit="1" customWidth="1"/>
    <col min="2795" max="2795" width="55" bestFit="1" customWidth="1"/>
    <col min="2796" max="2796" width="76.42578125" bestFit="1" customWidth="1"/>
    <col min="2797" max="2797" width="45.85546875" bestFit="1" customWidth="1"/>
    <col min="2798" max="2798" width="61.28515625" bestFit="1" customWidth="1"/>
    <col min="2799" max="2799" width="63" bestFit="1" customWidth="1"/>
    <col min="2800" max="2800" width="71.5703125" bestFit="1" customWidth="1"/>
    <col min="2801" max="2801" width="85.7109375" bestFit="1" customWidth="1"/>
    <col min="2802" max="2802" width="36.28515625" bestFit="1" customWidth="1"/>
    <col min="2803" max="2803" width="94.42578125" bestFit="1" customWidth="1"/>
    <col min="2804" max="2804" width="58.140625" bestFit="1" customWidth="1"/>
    <col min="2805" max="2805" width="87.28515625" bestFit="1" customWidth="1"/>
    <col min="2806" max="2806" width="63" bestFit="1" customWidth="1"/>
    <col min="2807" max="2807" width="51.85546875" bestFit="1" customWidth="1"/>
    <col min="2808" max="2808" width="57.140625" bestFit="1" customWidth="1"/>
    <col min="2809" max="2809" width="50.42578125" bestFit="1" customWidth="1"/>
    <col min="2810" max="2810" width="53.85546875" bestFit="1" customWidth="1"/>
    <col min="2811" max="2811" width="51.42578125" bestFit="1" customWidth="1"/>
    <col min="2812" max="2812" width="77.85546875" bestFit="1" customWidth="1"/>
    <col min="2813" max="2813" width="86.42578125" bestFit="1" customWidth="1"/>
    <col min="2814" max="2814" width="35" bestFit="1" customWidth="1"/>
    <col min="2815" max="2815" width="107.7109375" bestFit="1" customWidth="1"/>
    <col min="2816" max="2816" width="92.5703125" bestFit="1" customWidth="1"/>
    <col min="2817" max="2817" width="77.85546875" bestFit="1" customWidth="1"/>
    <col min="2818" max="2818" width="127.85546875" bestFit="1" customWidth="1"/>
    <col min="2819" max="2819" width="56.7109375" bestFit="1" customWidth="1"/>
    <col min="2820" max="2820" width="68.140625" bestFit="1" customWidth="1"/>
    <col min="2821" max="2821" width="52.28515625" bestFit="1" customWidth="1"/>
    <col min="2822" max="2822" width="31.140625" bestFit="1" customWidth="1"/>
    <col min="2823" max="2823" width="53" bestFit="1" customWidth="1"/>
    <col min="2824" max="2824" width="26.7109375" bestFit="1" customWidth="1"/>
    <col min="2825" max="2825" width="30.140625" bestFit="1" customWidth="1"/>
    <col min="2826" max="2826" width="32.85546875" bestFit="1" customWidth="1"/>
    <col min="2827" max="2827" width="65.42578125" bestFit="1" customWidth="1"/>
    <col min="2828" max="2828" width="42.140625" bestFit="1" customWidth="1"/>
    <col min="2829" max="2829" width="36.140625" bestFit="1" customWidth="1"/>
    <col min="2830" max="2830" width="43" bestFit="1" customWidth="1"/>
    <col min="2831" max="2831" width="33.85546875" bestFit="1" customWidth="1"/>
    <col min="2832" max="2832" width="46.85546875" bestFit="1" customWidth="1"/>
    <col min="2833" max="2833" width="31.85546875" bestFit="1" customWidth="1"/>
    <col min="2834" max="2835" width="36" bestFit="1" customWidth="1"/>
    <col min="2836" max="2836" width="32.85546875" bestFit="1" customWidth="1"/>
    <col min="2837" max="2837" width="106.5703125" bestFit="1" customWidth="1"/>
    <col min="2838" max="2838" width="40.140625" bestFit="1" customWidth="1"/>
    <col min="2839" max="2839" width="34.140625" bestFit="1" customWidth="1"/>
    <col min="2840" max="2840" width="44.5703125" bestFit="1" customWidth="1"/>
    <col min="2841" max="2841" width="105.5703125" bestFit="1" customWidth="1"/>
    <col min="2842" max="2842" width="60.28515625" bestFit="1" customWidth="1"/>
    <col min="2843" max="2843" width="94.42578125" bestFit="1" customWidth="1"/>
    <col min="2844" max="2844" width="86" bestFit="1" customWidth="1"/>
    <col min="2845" max="2845" width="60.28515625" bestFit="1" customWidth="1"/>
    <col min="2846" max="2846" width="55.7109375" bestFit="1" customWidth="1"/>
    <col min="2847" max="2847" width="59.5703125" bestFit="1" customWidth="1"/>
    <col min="2848" max="2848" width="74" bestFit="1" customWidth="1"/>
    <col min="2849" max="2849" width="44.28515625" bestFit="1" customWidth="1"/>
    <col min="2850" max="2850" width="42.5703125" bestFit="1" customWidth="1"/>
    <col min="2851" max="2851" width="34.42578125" bestFit="1" customWidth="1"/>
    <col min="2852" max="2852" width="45.5703125" bestFit="1" customWidth="1"/>
    <col min="2853" max="2853" width="62.28515625" bestFit="1" customWidth="1"/>
    <col min="2854" max="2854" width="46" bestFit="1" customWidth="1"/>
    <col min="2855" max="2855" width="20.28515625" bestFit="1" customWidth="1"/>
    <col min="2856" max="2856" width="100.42578125" bestFit="1" customWidth="1"/>
    <col min="2857" max="2857" width="51.7109375" bestFit="1" customWidth="1"/>
    <col min="2858" max="2858" width="29.140625" bestFit="1" customWidth="1"/>
    <col min="2859" max="2859" width="31.7109375" bestFit="1" customWidth="1"/>
    <col min="2860" max="2860" width="205" bestFit="1" customWidth="1"/>
    <col min="2861" max="2861" width="45.140625" bestFit="1" customWidth="1"/>
    <col min="2862" max="2862" width="72.42578125" bestFit="1" customWidth="1"/>
    <col min="2863" max="2863" width="117.140625" bestFit="1" customWidth="1"/>
    <col min="2864" max="2864" width="80.85546875" bestFit="1" customWidth="1"/>
    <col min="2865" max="2865" width="81.5703125" bestFit="1" customWidth="1"/>
    <col min="2866" max="2866" width="15" bestFit="1" customWidth="1"/>
    <col min="2867" max="2867" width="52" bestFit="1" customWidth="1"/>
    <col min="2868" max="2868" width="78.7109375" bestFit="1" customWidth="1"/>
    <col min="2869" max="2869" width="70.28515625" bestFit="1" customWidth="1"/>
    <col min="2870" max="2870" width="42.28515625" bestFit="1" customWidth="1"/>
    <col min="2871" max="2871" width="48.28515625" bestFit="1" customWidth="1"/>
    <col min="2872" max="2872" width="71.5703125" bestFit="1" customWidth="1"/>
    <col min="2873" max="2873" width="192.7109375" bestFit="1" customWidth="1"/>
    <col min="2874" max="2874" width="180.5703125" bestFit="1" customWidth="1"/>
    <col min="2875" max="2875" width="79.140625" bestFit="1" customWidth="1"/>
    <col min="2876" max="2876" width="68" bestFit="1" customWidth="1"/>
    <col min="2877" max="2877" width="132.5703125" bestFit="1" customWidth="1"/>
    <col min="2878" max="2878" width="126.7109375" bestFit="1" customWidth="1"/>
    <col min="2879" max="2879" width="73.7109375" bestFit="1" customWidth="1"/>
    <col min="2880" max="2880" width="74.7109375" bestFit="1" customWidth="1"/>
    <col min="2881" max="2881" width="74.140625" bestFit="1" customWidth="1"/>
    <col min="2882" max="2882" width="73.5703125" bestFit="1" customWidth="1"/>
    <col min="2883" max="2883" width="85.28515625" bestFit="1" customWidth="1"/>
    <col min="2884" max="2884" width="192.5703125" bestFit="1" customWidth="1"/>
    <col min="2885" max="2885" width="98.140625" bestFit="1" customWidth="1"/>
    <col min="2886" max="2886" width="88.5703125" bestFit="1" customWidth="1"/>
    <col min="2887" max="2887" width="85.5703125" bestFit="1" customWidth="1"/>
    <col min="2888" max="2888" width="54.5703125" bestFit="1" customWidth="1"/>
    <col min="2889" max="2889" width="60" bestFit="1" customWidth="1"/>
    <col min="2890" max="2890" width="25" bestFit="1" customWidth="1"/>
    <col min="2891" max="2891" width="38.28515625" bestFit="1" customWidth="1"/>
    <col min="2892" max="2892" width="46.5703125" bestFit="1" customWidth="1"/>
    <col min="2893" max="2893" width="49.7109375" bestFit="1" customWidth="1"/>
    <col min="2894" max="2894" width="31.28515625" bestFit="1" customWidth="1"/>
    <col min="2895" max="2895" width="25" bestFit="1" customWidth="1"/>
    <col min="2896" max="2896" width="60" bestFit="1" customWidth="1"/>
    <col min="2897" max="2897" width="101.140625" bestFit="1" customWidth="1"/>
    <col min="2898" max="2898" width="69.42578125" bestFit="1" customWidth="1"/>
    <col min="2899" max="2899" width="94.7109375" bestFit="1" customWidth="1"/>
    <col min="2900" max="2900" width="120" bestFit="1" customWidth="1"/>
    <col min="2901" max="2901" width="87.140625" bestFit="1" customWidth="1"/>
    <col min="2902" max="2902" width="50.7109375" bestFit="1" customWidth="1"/>
    <col min="2903" max="2903" width="49" bestFit="1" customWidth="1"/>
    <col min="2904" max="2904" width="47.28515625" bestFit="1" customWidth="1"/>
    <col min="2905" max="2905" width="42.28515625" bestFit="1" customWidth="1"/>
    <col min="2906" max="2906" width="43.28515625" bestFit="1" customWidth="1"/>
    <col min="2907" max="2907" width="125.5703125" bestFit="1" customWidth="1"/>
    <col min="2908" max="2908" width="44.7109375" bestFit="1" customWidth="1"/>
    <col min="2909" max="2909" width="44.85546875" bestFit="1" customWidth="1"/>
    <col min="2910" max="2910" width="62.85546875" bestFit="1" customWidth="1"/>
    <col min="2911" max="2911" width="96.140625" bestFit="1" customWidth="1"/>
    <col min="2912" max="2912" width="178.28515625" bestFit="1" customWidth="1"/>
    <col min="2913" max="2913" width="77" bestFit="1" customWidth="1"/>
    <col min="2914" max="2914" width="87.7109375" bestFit="1" customWidth="1"/>
    <col min="2915" max="2915" width="67.5703125" bestFit="1" customWidth="1"/>
    <col min="2916" max="2916" width="53.42578125" bestFit="1" customWidth="1"/>
    <col min="2917" max="2917" width="66.140625" bestFit="1" customWidth="1"/>
    <col min="2918" max="2918" width="62.140625" bestFit="1" customWidth="1"/>
    <col min="2919" max="2919" width="50.7109375" bestFit="1" customWidth="1"/>
    <col min="2920" max="2920" width="47" bestFit="1" customWidth="1"/>
    <col min="2921" max="2921" width="116.7109375" bestFit="1" customWidth="1"/>
    <col min="2922" max="2922" width="78.28515625" bestFit="1" customWidth="1"/>
    <col min="2923" max="2923" width="47.7109375" bestFit="1" customWidth="1"/>
    <col min="2924" max="2924" width="66" bestFit="1" customWidth="1"/>
    <col min="2925" max="2925" width="46.7109375" bestFit="1" customWidth="1"/>
    <col min="2926" max="2926" width="54.5703125" bestFit="1" customWidth="1"/>
    <col min="2927" max="2927" width="64.42578125" bestFit="1" customWidth="1"/>
    <col min="2928" max="2928" width="100.5703125" bestFit="1" customWidth="1"/>
    <col min="2929" max="2929" width="86.7109375" bestFit="1" customWidth="1"/>
    <col min="2930" max="2930" width="38" bestFit="1" customWidth="1"/>
    <col min="2931" max="2931" width="81.5703125" bestFit="1" customWidth="1"/>
    <col min="2932" max="2932" width="27.5703125" bestFit="1" customWidth="1"/>
    <col min="2933" max="2933" width="101" bestFit="1" customWidth="1"/>
    <col min="2934" max="2934" width="134.42578125" bestFit="1" customWidth="1"/>
    <col min="2935" max="2935" width="135.28515625" bestFit="1" customWidth="1"/>
    <col min="2936" max="2936" width="28.140625" bestFit="1" customWidth="1"/>
    <col min="2937" max="2937" width="76.7109375" bestFit="1" customWidth="1"/>
    <col min="2938" max="2938" width="125" bestFit="1" customWidth="1"/>
    <col min="2939" max="2939" width="47" bestFit="1" customWidth="1"/>
    <col min="2940" max="2940" width="43" bestFit="1" customWidth="1"/>
    <col min="2941" max="2941" width="74.5703125" bestFit="1" customWidth="1"/>
    <col min="2942" max="2942" width="66.7109375" bestFit="1" customWidth="1"/>
    <col min="2943" max="2943" width="79.5703125" bestFit="1" customWidth="1"/>
    <col min="2944" max="2944" width="24.7109375" bestFit="1" customWidth="1"/>
    <col min="2945" max="2945" width="72.42578125" bestFit="1" customWidth="1"/>
    <col min="2946" max="2946" width="46.5703125" bestFit="1" customWidth="1"/>
    <col min="2947" max="2947" width="24.7109375" bestFit="1" customWidth="1"/>
    <col min="2948" max="2948" width="27.28515625" bestFit="1" customWidth="1"/>
    <col min="2949" max="2949" width="52.5703125" bestFit="1" customWidth="1"/>
    <col min="2950" max="2950" width="54" bestFit="1" customWidth="1"/>
    <col min="2951" max="2951" width="14.5703125" bestFit="1" customWidth="1"/>
    <col min="2952" max="2952" width="40.7109375" bestFit="1" customWidth="1"/>
    <col min="2953" max="2953" width="136.5703125" bestFit="1" customWidth="1"/>
    <col min="2954" max="2954" width="68.140625" bestFit="1" customWidth="1"/>
    <col min="2955" max="2955" width="24.42578125" bestFit="1" customWidth="1"/>
    <col min="2956" max="2956" width="25.5703125" bestFit="1" customWidth="1"/>
    <col min="2957" max="2957" width="38.5703125" bestFit="1" customWidth="1"/>
    <col min="2958" max="2958" width="39.7109375" bestFit="1" customWidth="1"/>
    <col min="2959" max="2959" width="53.85546875" bestFit="1" customWidth="1"/>
    <col min="2960" max="2960" width="27.7109375" bestFit="1" customWidth="1"/>
    <col min="2961" max="2961" width="88.85546875" bestFit="1" customWidth="1"/>
    <col min="2962" max="2962" width="31.85546875" bestFit="1" customWidth="1"/>
    <col min="2963" max="2963" width="73.85546875" bestFit="1" customWidth="1"/>
    <col min="2964" max="2964" width="28.7109375" bestFit="1" customWidth="1"/>
    <col min="2965" max="2965" width="38.140625" bestFit="1" customWidth="1"/>
    <col min="2966" max="2966" width="39.5703125" bestFit="1" customWidth="1"/>
    <col min="2967" max="2967" width="59.140625" bestFit="1" customWidth="1"/>
    <col min="2968" max="2968" width="27.28515625" bestFit="1" customWidth="1"/>
    <col min="2969" max="2969" width="23.85546875" bestFit="1" customWidth="1"/>
    <col min="2970" max="2970" width="28.28515625" bestFit="1" customWidth="1"/>
    <col min="2971" max="2971" width="39.42578125" bestFit="1" customWidth="1"/>
    <col min="2972" max="2972" width="28.28515625" bestFit="1" customWidth="1"/>
    <col min="2973" max="2973" width="41.42578125" bestFit="1" customWidth="1"/>
    <col min="2974" max="2974" width="24.28515625" bestFit="1" customWidth="1"/>
    <col min="2975" max="2975" width="43.5703125" bestFit="1" customWidth="1"/>
    <col min="2976" max="2976" width="28.42578125" bestFit="1" customWidth="1"/>
    <col min="2977" max="2977" width="30.28515625" bestFit="1" customWidth="1"/>
    <col min="2978" max="2978" width="25.28515625" bestFit="1" customWidth="1"/>
    <col min="2979" max="2979" width="36.28515625" bestFit="1" customWidth="1"/>
    <col min="2980" max="2980" width="109.28515625" bestFit="1" customWidth="1"/>
    <col min="2981" max="2981" width="135.42578125" bestFit="1" customWidth="1"/>
    <col min="2982" max="2982" width="23.42578125" bestFit="1" customWidth="1"/>
    <col min="2983" max="2983" width="100.140625" bestFit="1" customWidth="1"/>
    <col min="2984" max="2984" width="27.5703125" bestFit="1" customWidth="1"/>
    <col min="2985" max="2985" width="24.42578125" bestFit="1" customWidth="1"/>
    <col min="2986" max="2986" width="33.5703125" bestFit="1" customWidth="1"/>
    <col min="2987" max="2987" width="24.5703125" bestFit="1" customWidth="1"/>
    <col min="2988" max="2988" width="35.140625" bestFit="1" customWidth="1"/>
    <col min="2989" max="2989" width="26" bestFit="1" customWidth="1"/>
    <col min="2990" max="2990" width="74" bestFit="1" customWidth="1"/>
    <col min="2991" max="2991" width="118.140625" bestFit="1" customWidth="1"/>
    <col min="2992" max="2992" width="54.5703125" bestFit="1" customWidth="1"/>
    <col min="2993" max="2993" width="61.85546875" bestFit="1" customWidth="1"/>
    <col min="2994" max="2994" width="167.85546875" bestFit="1" customWidth="1"/>
    <col min="2995" max="2995" width="121.5703125" bestFit="1" customWidth="1"/>
    <col min="2996" max="2996" width="82.5703125" bestFit="1" customWidth="1"/>
    <col min="2997" max="2997" width="92.5703125" bestFit="1" customWidth="1"/>
    <col min="2998" max="2998" width="58" bestFit="1" customWidth="1"/>
    <col min="2999" max="2999" width="124.7109375" bestFit="1" customWidth="1"/>
    <col min="3000" max="3000" width="86.5703125" bestFit="1" customWidth="1"/>
    <col min="3001" max="3001" width="77.28515625" bestFit="1" customWidth="1"/>
    <col min="3002" max="3002" width="77.7109375" bestFit="1" customWidth="1"/>
    <col min="3003" max="3003" width="95.140625" bestFit="1" customWidth="1"/>
    <col min="3004" max="3004" width="119.7109375" bestFit="1" customWidth="1"/>
    <col min="3005" max="3005" width="80.85546875" bestFit="1" customWidth="1"/>
    <col min="3006" max="3006" width="51.140625" bestFit="1" customWidth="1"/>
    <col min="3007" max="3007" width="255.7109375" bestFit="1" customWidth="1"/>
    <col min="3008" max="3008" width="52.140625" bestFit="1" customWidth="1"/>
    <col min="3009" max="3009" width="56.42578125" bestFit="1" customWidth="1"/>
    <col min="3010" max="3010" width="63.5703125" bestFit="1" customWidth="1"/>
    <col min="3011" max="3011" width="54.28515625" bestFit="1" customWidth="1"/>
    <col min="3012" max="3012" width="55.42578125" bestFit="1" customWidth="1"/>
    <col min="3013" max="3013" width="51" bestFit="1" customWidth="1"/>
    <col min="3014" max="3014" width="60.28515625" bestFit="1" customWidth="1"/>
    <col min="3015" max="3015" width="136.28515625" bestFit="1" customWidth="1"/>
    <col min="3016" max="3016" width="52.7109375" bestFit="1" customWidth="1"/>
    <col min="3017" max="3017" width="123.5703125" bestFit="1" customWidth="1"/>
    <col min="3018" max="3018" width="90.5703125" bestFit="1" customWidth="1"/>
    <col min="3019" max="3019" width="77.5703125" bestFit="1" customWidth="1"/>
    <col min="3020" max="3020" width="72.42578125" bestFit="1" customWidth="1"/>
    <col min="3021" max="3021" width="156.42578125" bestFit="1" customWidth="1"/>
    <col min="3022" max="3022" width="143.28515625" bestFit="1" customWidth="1"/>
    <col min="3023" max="3023" width="77" bestFit="1" customWidth="1"/>
    <col min="3024" max="3024" width="89.7109375" bestFit="1" customWidth="1"/>
    <col min="3025" max="3025" width="80.28515625" bestFit="1" customWidth="1"/>
    <col min="3026" max="3026" width="56.5703125" bestFit="1" customWidth="1"/>
    <col min="3027" max="3027" width="53.140625" bestFit="1" customWidth="1"/>
    <col min="3028" max="3028" width="112.7109375" bestFit="1" customWidth="1"/>
    <col min="3029" max="3029" width="49.85546875" bestFit="1" customWidth="1"/>
    <col min="3030" max="3030" width="85.5703125" bestFit="1" customWidth="1"/>
    <col min="3031" max="3031" width="43.28515625" bestFit="1" customWidth="1"/>
    <col min="3032" max="3032" width="62.85546875" bestFit="1" customWidth="1"/>
    <col min="3033" max="3033" width="56.5703125" bestFit="1" customWidth="1"/>
    <col min="3034" max="3034" width="196.140625" bestFit="1" customWidth="1"/>
    <col min="3035" max="3035" width="104.42578125" bestFit="1" customWidth="1"/>
    <col min="3036" max="3036" width="62.5703125" bestFit="1" customWidth="1"/>
    <col min="3037" max="3037" width="56.85546875" bestFit="1" customWidth="1"/>
    <col min="3038" max="3038" width="62.28515625" bestFit="1" customWidth="1"/>
    <col min="3039" max="3039" width="57.7109375" bestFit="1" customWidth="1"/>
    <col min="3040" max="3040" width="63.28515625" bestFit="1" customWidth="1"/>
    <col min="3041" max="3041" width="60.42578125" bestFit="1" customWidth="1"/>
    <col min="3042" max="3042" width="77.42578125" bestFit="1" customWidth="1"/>
    <col min="3043" max="3043" width="255.7109375" bestFit="1" customWidth="1"/>
    <col min="3044" max="3044" width="141.5703125" bestFit="1" customWidth="1"/>
    <col min="3045" max="3045" width="222.140625" bestFit="1" customWidth="1"/>
    <col min="3046" max="3046" width="110" bestFit="1" customWidth="1"/>
    <col min="3047" max="3047" width="79.5703125" bestFit="1" customWidth="1"/>
    <col min="3048" max="3048" width="76.140625" bestFit="1" customWidth="1"/>
    <col min="3049" max="3049" width="130.140625" bestFit="1" customWidth="1"/>
    <col min="3050" max="3050" width="57.42578125" bestFit="1" customWidth="1"/>
    <col min="3051" max="3051" width="72.7109375" bestFit="1" customWidth="1"/>
    <col min="3052" max="3052" width="42.5703125" bestFit="1" customWidth="1"/>
    <col min="3053" max="3053" width="59.42578125" bestFit="1" customWidth="1"/>
    <col min="3054" max="3054" width="48.7109375" bestFit="1" customWidth="1"/>
    <col min="3055" max="3055" width="36.28515625" bestFit="1" customWidth="1"/>
    <col min="3056" max="3056" width="26" bestFit="1" customWidth="1"/>
    <col min="3057" max="3057" width="43.7109375" bestFit="1" customWidth="1"/>
    <col min="3058" max="3058" width="91.5703125" bestFit="1" customWidth="1"/>
    <col min="3059" max="3059" width="44.7109375" bestFit="1" customWidth="1"/>
    <col min="3060" max="3060" width="62.42578125" bestFit="1" customWidth="1"/>
    <col min="3061" max="3061" width="36" bestFit="1" customWidth="1"/>
    <col min="3062" max="3062" width="37" bestFit="1" customWidth="1"/>
    <col min="3063" max="3063" width="40.140625" bestFit="1" customWidth="1"/>
    <col min="3064" max="3064" width="41.28515625" bestFit="1" customWidth="1"/>
    <col min="3065" max="3065" width="38.5703125" bestFit="1" customWidth="1"/>
    <col min="3066" max="3066" width="31.7109375" bestFit="1" customWidth="1"/>
    <col min="3067" max="3067" width="55.140625" bestFit="1" customWidth="1"/>
    <col min="3068" max="3068" width="63.42578125" bestFit="1" customWidth="1"/>
    <col min="3069" max="3069" width="72" bestFit="1" customWidth="1"/>
    <col min="3070" max="3070" width="62.5703125" bestFit="1" customWidth="1"/>
    <col min="3071" max="3071" width="57.42578125" bestFit="1" customWidth="1"/>
    <col min="3072" max="3072" width="41.42578125" bestFit="1" customWidth="1"/>
    <col min="3073" max="3073" width="60.85546875" bestFit="1" customWidth="1"/>
    <col min="3074" max="3074" width="143" bestFit="1" customWidth="1"/>
    <col min="3075" max="3075" width="47.42578125" bestFit="1" customWidth="1"/>
    <col min="3076" max="3076" width="46.7109375" bestFit="1" customWidth="1"/>
    <col min="3077" max="3077" width="80.140625" bestFit="1" customWidth="1"/>
    <col min="3078" max="3078" width="92.140625" bestFit="1" customWidth="1"/>
    <col min="3079" max="3079" width="121" bestFit="1" customWidth="1"/>
    <col min="3080" max="3080" width="44.140625" bestFit="1" customWidth="1"/>
    <col min="3081" max="3081" width="33.28515625" bestFit="1" customWidth="1"/>
    <col min="3082" max="3082" width="52.5703125" bestFit="1" customWidth="1"/>
    <col min="3083" max="3083" width="34.85546875" bestFit="1" customWidth="1"/>
    <col min="3084" max="3084" width="92.5703125" bestFit="1" customWidth="1"/>
    <col min="3085" max="3085" width="83.140625" bestFit="1" customWidth="1"/>
    <col min="3086" max="3086" width="41.7109375" bestFit="1" customWidth="1"/>
    <col min="3087" max="3087" width="33.140625" bestFit="1" customWidth="1"/>
    <col min="3088" max="3088" width="38.140625" bestFit="1" customWidth="1"/>
    <col min="3089" max="3089" width="68.85546875" bestFit="1" customWidth="1"/>
    <col min="3090" max="3090" width="150" bestFit="1" customWidth="1"/>
    <col min="3091" max="3091" width="86.5703125" bestFit="1" customWidth="1"/>
    <col min="3092" max="3092" width="96" bestFit="1" customWidth="1"/>
    <col min="3093" max="3093" width="49.140625" bestFit="1" customWidth="1"/>
    <col min="3094" max="3094" width="42.85546875" bestFit="1" customWidth="1"/>
    <col min="3095" max="3095" width="38.5703125" bestFit="1" customWidth="1"/>
    <col min="3096" max="3096" width="20.140625" bestFit="1" customWidth="1"/>
    <col min="3097" max="3097" width="69" bestFit="1" customWidth="1"/>
    <col min="3098" max="3098" width="53.140625" bestFit="1" customWidth="1"/>
    <col min="3099" max="3099" width="32.7109375" bestFit="1" customWidth="1"/>
    <col min="3100" max="3100" width="55.28515625" bestFit="1" customWidth="1"/>
    <col min="3101" max="3101" width="48.5703125" bestFit="1" customWidth="1"/>
    <col min="3102" max="3102" width="37.42578125" bestFit="1" customWidth="1"/>
    <col min="3103" max="3103" width="80.28515625" bestFit="1" customWidth="1"/>
    <col min="3104" max="3104" width="94.5703125" bestFit="1" customWidth="1"/>
    <col min="3105" max="3105" width="39" bestFit="1" customWidth="1"/>
    <col min="3106" max="3106" width="39.140625" bestFit="1" customWidth="1"/>
    <col min="3107" max="3107" width="14.85546875" bestFit="1" customWidth="1"/>
    <col min="3108" max="3108" width="54.140625" bestFit="1" customWidth="1"/>
    <col min="3109" max="3109" width="46" bestFit="1" customWidth="1"/>
    <col min="3110" max="3110" width="42.140625" bestFit="1" customWidth="1"/>
    <col min="3111" max="3111" width="46.28515625" bestFit="1" customWidth="1"/>
    <col min="3112" max="3112" width="109.5703125" bestFit="1" customWidth="1"/>
    <col min="3113" max="3113" width="43.140625" bestFit="1" customWidth="1"/>
    <col min="3114" max="3114" width="144" bestFit="1" customWidth="1"/>
    <col min="3115" max="3115" width="152.85546875" bestFit="1" customWidth="1"/>
    <col min="3116" max="3116" width="101.28515625" bestFit="1" customWidth="1"/>
    <col min="3117" max="3117" width="97.7109375" bestFit="1" customWidth="1"/>
    <col min="3118" max="3118" width="97.42578125" bestFit="1" customWidth="1"/>
    <col min="3119" max="3119" width="101.140625" bestFit="1" customWidth="1"/>
    <col min="3120" max="3120" width="49.85546875" bestFit="1" customWidth="1"/>
    <col min="3121" max="3121" width="119" bestFit="1" customWidth="1"/>
    <col min="3122" max="3122" width="161.28515625" bestFit="1" customWidth="1"/>
    <col min="3123" max="3123" width="60.7109375" bestFit="1" customWidth="1"/>
    <col min="3124" max="3124" width="59.85546875" bestFit="1" customWidth="1"/>
    <col min="3125" max="3125" width="156" bestFit="1" customWidth="1"/>
    <col min="3126" max="3126" width="38.140625" bestFit="1" customWidth="1"/>
    <col min="3127" max="3127" width="34.7109375" bestFit="1" customWidth="1"/>
    <col min="3128" max="3128" width="49" bestFit="1" customWidth="1"/>
    <col min="3129" max="3129" width="43.140625" bestFit="1" customWidth="1"/>
    <col min="3130" max="3130" width="48" bestFit="1" customWidth="1"/>
    <col min="3131" max="3131" width="84.28515625" bestFit="1" customWidth="1"/>
    <col min="3132" max="3132" width="36.28515625" bestFit="1" customWidth="1"/>
    <col min="3133" max="3133" width="25.140625" bestFit="1" customWidth="1"/>
    <col min="3134" max="3134" width="34.7109375" bestFit="1" customWidth="1"/>
    <col min="3135" max="3135" width="135.140625" bestFit="1" customWidth="1"/>
    <col min="3136" max="3136" width="46.42578125" bestFit="1" customWidth="1"/>
    <col min="3137" max="3137" width="47" bestFit="1" customWidth="1"/>
    <col min="3138" max="3138" width="43" bestFit="1" customWidth="1"/>
    <col min="3139" max="3139" width="47.140625" bestFit="1" customWidth="1"/>
    <col min="3140" max="3140" width="58.7109375" bestFit="1" customWidth="1"/>
    <col min="3141" max="3141" width="44" bestFit="1" customWidth="1"/>
    <col min="3142" max="3142" width="43.140625" bestFit="1" customWidth="1"/>
    <col min="3143" max="3143" width="46.28515625" bestFit="1" customWidth="1"/>
    <col min="3144" max="3144" width="43.140625" bestFit="1" customWidth="1"/>
    <col min="3145" max="3145" width="44.5703125" bestFit="1" customWidth="1"/>
    <col min="3146" max="3146" width="54.140625" bestFit="1" customWidth="1"/>
    <col min="3147" max="3147" width="96.85546875" bestFit="1" customWidth="1"/>
    <col min="3148" max="3148" width="48.42578125" bestFit="1" customWidth="1"/>
    <col min="3149" max="3149" width="68.5703125" bestFit="1" customWidth="1"/>
    <col min="3150" max="3150" width="73" bestFit="1" customWidth="1"/>
    <col min="3151" max="3151" width="77.140625" bestFit="1" customWidth="1"/>
    <col min="3152" max="3152" width="73.85546875" bestFit="1" customWidth="1"/>
    <col min="3153" max="3153" width="83.5703125" bestFit="1" customWidth="1"/>
    <col min="3154" max="3154" width="88.28515625" bestFit="1" customWidth="1"/>
    <col min="3155" max="3155" width="98" bestFit="1" customWidth="1"/>
    <col min="3156" max="3156" width="73.85546875" bestFit="1" customWidth="1"/>
    <col min="3157" max="3157" width="80.85546875" bestFit="1" customWidth="1"/>
    <col min="3158" max="3158" width="65.85546875" bestFit="1" customWidth="1"/>
    <col min="3159" max="3159" width="189.5703125" bestFit="1" customWidth="1"/>
    <col min="3160" max="3160" width="62" bestFit="1" customWidth="1"/>
    <col min="3161" max="3161" width="45.5703125" bestFit="1" customWidth="1"/>
    <col min="3162" max="3162" width="56.7109375" bestFit="1" customWidth="1"/>
    <col min="3163" max="3163" width="111.5703125" bestFit="1" customWidth="1"/>
    <col min="3164" max="3164" width="99.5703125" bestFit="1" customWidth="1"/>
    <col min="3165" max="3165" width="55" bestFit="1" customWidth="1"/>
    <col min="3166" max="3166" width="90.140625" bestFit="1" customWidth="1"/>
    <col min="3167" max="3167" width="42.7109375" bestFit="1" customWidth="1"/>
    <col min="3168" max="3168" width="197.5703125" bestFit="1" customWidth="1"/>
    <col min="3169" max="3169" width="56.42578125" bestFit="1" customWidth="1"/>
    <col min="3170" max="3170" width="59.42578125" bestFit="1" customWidth="1"/>
    <col min="3171" max="3171" width="69.7109375" bestFit="1" customWidth="1"/>
    <col min="3172" max="3172" width="71.140625" bestFit="1" customWidth="1"/>
    <col min="3173" max="3173" width="35.28515625" bestFit="1" customWidth="1"/>
    <col min="3174" max="3174" width="59.42578125" bestFit="1" customWidth="1"/>
    <col min="3175" max="3175" width="54.5703125" bestFit="1" customWidth="1"/>
    <col min="3176" max="3176" width="59" bestFit="1" customWidth="1"/>
    <col min="3177" max="3177" width="60" bestFit="1" customWidth="1"/>
    <col min="3178" max="3178" width="27.42578125" bestFit="1" customWidth="1"/>
    <col min="3179" max="3179" width="49.5703125" bestFit="1" customWidth="1"/>
    <col min="3180" max="3180" width="66.5703125" bestFit="1" customWidth="1"/>
    <col min="3181" max="3181" width="76.7109375" bestFit="1" customWidth="1"/>
    <col min="3182" max="3182" width="168" bestFit="1" customWidth="1"/>
    <col min="3183" max="3183" width="81.140625" bestFit="1" customWidth="1"/>
    <col min="3184" max="3184" width="69.28515625" bestFit="1" customWidth="1"/>
    <col min="3185" max="3185" width="32.140625" bestFit="1" customWidth="1"/>
    <col min="3186" max="3186" width="159.85546875" bestFit="1" customWidth="1"/>
    <col min="3187" max="3187" width="90.28515625" bestFit="1" customWidth="1"/>
    <col min="3188" max="3188" width="155.7109375" bestFit="1" customWidth="1"/>
    <col min="3189" max="3189" width="137.140625" bestFit="1" customWidth="1"/>
    <col min="3190" max="3190" width="192.7109375" bestFit="1" customWidth="1"/>
    <col min="3191" max="3191" width="36.5703125" bestFit="1" customWidth="1"/>
    <col min="3192" max="3192" width="93.42578125" bestFit="1" customWidth="1"/>
    <col min="3193" max="3193" width="121.28515625" bestFit="1" customWidth="1"/>
    <col min="3194" max="3194" width="43.28515625" bestFit="1" customWidth="1"/>
    <col min="3195" max="3195" width="69.5703125" bestFit="1" customWidth="1"/>
    <col min="3196" max="3196" width="23.85546875" bestFit="1" customWidth="1"/>
    <col min="3197" max="3197" width="77.42578125" bestFit="1" customWidth="1"/>
    <col min="3198" max="3198" width="42.140625" bestFit="1" customWidth="1"/>
    <col min="3199" max="3199" width="33.42578125" bestFit="1" customWidth="1"/>
    <col min="3200" max="3200" width="66.7109375" bestFit="1" customWidth="1"/>
    <col min="3201" max="3201" width="129.7109375" bestFit="1" customWidth="1"/>
    <col min="3202" max="3202" width="43.5703125" bestFit="1" customWidth="1"/>
    <col min="3203" max="3203" width="178.85546875" bestFit="1" customWidth="1"/>
    <col min="3204" max="3204" width="243" bestFit="1" customWidth="1"/>
    <col min="3205" max="3205" width="96.140625" bestFit="1" customWidth="1"/>
    <col min="3206" max="3206" width="33.5703125" bestFit="1" customWidth="1"/>
    <col min="3207" max="3207" width="96.28515625" bestFit="1" customWidth="1"/>
    <col min="3208" max="3208" width="229.28515625" bestFit="1" customWidth="1"/>
    <col min="3209" max="3209" width="34.28515625" bestFit="1" customWidth="1"/>
    <col min="3210" max="3210" width="94.7109375" bestFit="1" customWidth="1"/>
    <col min="3211" max="3211" width="118.7109375" bestFit="1" customWidth="1"/>
    <col min="3212" max="3212" width="68.7109375" bestFit="1" customWidth="1"/>
    <col min="3213" max="3213" width="165.7109375" bestFit="1" customWidth="1"/>
    <col min="3214" max="3214" width="130.28515625" bestFit="1" customWidth="1"/>
    <col min="3215" max="3215" width="160.85546875" bestFit="1" customWidth="1"/>
    <col min="3216" max="3216" width="249.7109375" bestFit="1" customWidth="1"/>
    <col min="3217" max="3217" width="128.5703125" bestFit="1" customWidth="1"/>
    <col min="3218" max="3218" width="56" bestFit="1" customWidth="1"/>
    <col min="3219" max="3219" width="84.42578125" bestFit="1" customWidth="1"/>
    <col min="3220" max="3220" width="33.42578125" bestFit="1" customWidth="1"/>
    <col min="3221" max="3221" width="59.85546875" bestFit="1" customWidth="1"/>
    <col min="3222" max="3222" width="84" bestFit="1" customWidth="1"/>
    <col min="3223" max="3223" width="33" bestFit="1" customWidth="1"/>
    <col min="3224" max="3224" width="71.140625" bestFit="1" customWidth="1"/>
    <col min="3225" max="3225" width="132.85546875" bestFit="1" customWidth="1"/>
    <col min="3226" max="3226" width="54.85546875" bestFit="1" customWidth="1"/>
    <col min="3227" max="3227" width="164.7109375" bestFit="1" customWidth="1"/>
    <col min="3228" max="3228" width="154.42578125" bestFit="1" customWidth="1"/>
    <col min="3229" max="3229" width="131.140625" bestFit="1" customWidth="1"/>
    <col min="3230" max="3230" width="125.28515625" bestFit="1" customWidth="1"/>
    <col min="3231" max="3231" width="51.85546875" bestFit="1" customWidth="1"/>
    <col min="3232" max="3232" width="58.28515625" bestFit="1" customWidth="1"/>
    <col min="3233" max="3233" width="175.5703125" bestFit="1" customWidth="1"/>
    <col min="3234" max="3234" width="20.7109375" bestFit="1" customWidth="1"/>
    <col min="3235" max="3235" width="11.85546875" bestFit="1" customWidth="1"/>
  </cols>
  <sheetData>
    <row r="3" spans="1:7" x14ac:dyDescent="0.25">
      <c r="A3" s="1" t="s">
        <v>4060</v>
      </c>
      <c r="B3" t="s">
        <v>4066</v>
      </c>
      <c r="C3" t="s">
        <v>4067</v>
      </c>
      <c r="D3" t="s">
        <v>4068</v>
      </c>
      <c r="F3">
        <f>F4/G4</f>
        <v>3.8942869588068523</v>
      </c>
    </row>
    <row r="4" spans="1:7" x14ac:dyDescent="0.25">
      <c r="A4" s="2" t="s">
        <v>1672</v>
      </c>
      <c r="B4" s="3">
        <v>5</v>
      </c>
      <c r="C4" s="3">
        <v>2</v>
      </c>
      <c r="D4" s="3">
        <v>1</v>
      </c>
      <c r="F4">
        <f>AVERAGE(C4:C834)</f>
        <v>11.114320096269555</v>
      </c>
      <c r="G4">
        <f>AVERAGE(D4:D834)</f>
        <v>2.8540064494052606</v>
      </c>
    </row>
    <row r="5" spans="1:7" x14ac:dyDescent="0.25">
      <c r="A5" s="2" t="s">
        <v>875</v>
      </c>
      <c r="B5" s="3">
        <v>1</v>
      </c>
      <c r="C5" s="3">
        <v>12</v>
      </c>
      <c r="D5" s="3">
        <v>1</v>
      </c>
    </row>
    <row r="6" spans="1:7" x14ac:dyDescent="0.25">
      <c r="A6" s="2" t="s">
        <v>2439</v>
      </c>
      <c r="B6" s="3">
        <v>1</v>
      </c>
      <c r="C6" s="3">
        <v>2</v>
      </c>
      <c r="D6" s="3">
        <v>2</v>
      </c>
    </row>
    <row r="7" spans="1:7" x14ac:dyDescent="0.25">
      <c r="A7" s="2" t="s">
        <v>3648</v>
      </c>
      <c r="B7" s="3">
        <v>1</v>
      </c>
      <c r="C7" s="3">
        <v>4</v>
      </c>
      <c r="D7" s="3">
        <v>2</v>
      </c>
    </row>
    <row r="8" spans="1:7" x14ac:dyDescent="0.25">
      <c r="A8" s="2" t="s">
        <v>3953</v>
      </c>
      <c r="B8" s="3">
        <v>20</v>
      </c>
      <c r="C8" s="3">
        <v>19</v>
      </c>
      <c r="D8" s="3">
        <v>6.7</v>
      </c>
    </row>
    <row r="9" spans="1:7" x14ac:dyDescent="0.25">
      <c r="A9" s="2" t="s">
        <v>1704</v>
      </c>
      <c r="B9" s="3">
        <v>1</v>
      </c>
      <c r="C9" s="3">
        <v>4</v>
      </c>
      <c r="D9" s="3">
        <v>2</v>
      </c>
    </row>
    <row r="10" spans="1:7" x14ac:dyDescent="0.25">
      <c r="A10" s="2" t="s">
        <v>2028</v>
      </c>
      <c r="B10" s="3">
        <v>8</v>
      </c>
      <c r="C10" s="3">
        <v>16</v>
      </c>
      <c r="D10" s="3">
        <v>2.75</v>
      </c>
    </row>
    <row r="11" spans="1:7" x14ac:dyDescent="0.25">
      <c r="A11" s="2" t="s">
        <v>190</v>
      </c>
      <c r="B11" s="3">
        <v>4</v>
      </c>
      <c r="C11" s="3">
        <v>3</v>
      </c>
      <c r="D11" s="3">
        <v>3</v>
      </c>
    </row>
    <row r="12" spans="1:7" x14ac:dyDescent="0.25">
      <c r="A12" s="2" t="s">
        <v>3238</v>
      </c>
      <c r="B12" s="3">
        <v>1</v>
      </c>
      <c r="C12" s="3">
        <v>3</v>
      </c>
      <c r="D12" s="3">
        <v>1</v>
      </c>
    </row>
    <row r="13" spans="1:7" x14ac:dyDescent="0.25">
      <c r="A13" s="2" t="s">
        <v>126</v>
      </c>
      <c r="B13" s="3">
        <v>6</v>
      </c>
      <c r="C13" s="3">
        <v>3</v>
      </c>
      <c r="D13" s="3">
        <v>1</v>
      </c>
    </row>
    <row r="14" spans="1:7" x14ac:dyDescent="0.25">
      <c r="A14" s="2" t="s">
        <v>167</v>
      </c>
      <c r="B14" s="3">
        <v>17</v>
      </c>
      <c r="C14" s="3">
        <v>3</v>
      </c>
      <c r="D14" s="3">
        <v>3</v>
      </c>
    </row>
    <row r="15" spans="1:7" x14ac:dyDescent="0.25">
      <c r="A15" s="2" t="s">
        <v>770</v>
      </c>
      <c r="B15" s="3">
        <v>24</v>
      </c>
      <c r="C15" s="3">
        <v>3</v>
      </c>
      <c r="D15" s="3">
        <v>3</v>
      </c>
    </row>
    <row r="16" spans="1:7" x14ac:dyDescent="0.25">
      <c r="A16" s="2" t="s">
        <v>3991</v>
      </c>
      <c r="B16" s="3">
        <v>1</v>
      </c>
      <c r="C16" s="3">
        <v>3</v>
      </c>
      <c r="D16" s="3">
        <v>3</v>
      </c>
    </row>
    <row r="17" spans="1:4" x14ac:dyDescent="0.25">
      <c r="A17" s="2" t="s">
        <v>2623</v>
      </c>
      <c r="B17" s="3">
        <v>1</v>
      </c>
      <c r="C17" s="3">
        <v>3</v>
      </c>
      <c r="D17" s="3">
        <v>1</v>
      </c>
    </row>
    <row r="18" spans="1:4" x14ac:dyDescent="0.25">
      <c r="A18" s="2" t="s">
        <v>800</v>
      </c>
      <c r="B18" s="3">
        <v>2</v>
      </c>
      <c r="C18" s="3">
        <v>3</v>
      </c>
      <c r="D18" s="3">
        <v>3</v>
      </c>
    </row>
    <row r="19" spans="1:4" x14ac:dyDescent="0.25">
      <c r="A19" s="2" t="s">
        <v>1671</v>
      </c>
      <c r="B19" s="3">
        <v>2</v>
      </c>
      <c r="C19" s="3">
        <v>3</v>
      </c>
      <c r="D19" s="3">
        <v>1</v>
      </c>
    </row>
    <row r="20" spans="1:4" x14ac:dyDescent="0.25">
      <c r="A20" s="2" t="s">
        <v>1560</v>
      </c>
      <c r="B20" s="3">
        <v>5</v>
      </c>
      <c r="C20" s="3">
        <v>3</v>
      </c>
      <c r="D20" s="3">
        <v>3</v>
      </c>
    </row>
    <row r="21" spans="1:4" x14ac:dyDescent="0.25">
      <c r="A21" s="2" t="s">
        <v>156</v>
      </c>
      <c r="B21" s="3">
        <v>4</v>
      </c>
      <c r="C21" s="3">
        <v>4</v>
      </c>
      <c r="D21" s="3">
        <v>2.75</v>
      </c>
    </row>
    <row r="22" spans="1:4" x14ac:dyDescent="0.25">
      <c r="A22" s="2" t="s">
        <v>3164</v>
      </c>
      <c r="B22" s="3">
        <v>1</v>
      </c>
      <c r="C22" s="3">
        <v>4</v>
      </c>
      <c r="D22" s="3">
        <v>1</v>
      </c>
    </row>
    <row r="23" spans="1:4" x14ac:dyDescent="0.25">
      <c r="A23" s="2" t="s">
        <v>2022</v>
      </c>
      <c r="B23" s="3">
        <v>6</v>
      </c>
      <c r="C23" s="3">
        <v>28</v>
      </c>
      <c r="D23" s="3">
        <v>2.8333333333333335</v>
      </c>
    </row>
    <row r="24" spans="1:4" x14ac:dyDescent="0.25">
      <c r="A24" s="2" t="s">
        <v>2425</v>
      </c>
      <c r="B24" s="3">
        <v>4</v>
      </c>
      <c r="C24" s="3">
        <v>4</v>
      </c>
      <c r="D24" s="3">
        <v>2.75</v>
      </c>
    </row>
    <row r="25" spans="1:4" x14ac:dyDescent="0.25">
      <c r="A25" s="2" t="s">
        <v>4055</v>
      </c>
      <c r="B25" s="3">
        <v>1</v>
      </c>
      <c r="C25" s="3">
        <v>4</v>
      </c>
      <c r="D25" s="3">
        <v>1</v>
      </c>
    </row>
    <row r="26" spans="1:4" x14ac:dyDescent="0.25">
      <c r="A26" s="2" t="s">
        <v>247</v>
      </c>
      <c r="B26" s="3">
        <v>1</v>
      </c>
      <c r="C26" s="3">
        <v>4</v>
      </c>
      <c r="D26" s="3">
        <v>1</v>
      </c>
    </row>
    <row r="27" spans="1:4" x14ac:dyDescent="0.25">
      <c r="A27" s="2" t="s">
        <v>2773</v>
      </c>
      <c r="B27" s="3">
        <v>8</v>
      </c>
      <c r="C27" s="3">
        <v>7</v>
      </c>
      <c r="D27" s="3">
        <v>3.875</v>
      </c>
    </row>
    <row r="28" spans="1:4" x14ac:dyDescent="0.25">
      <c r="A28" s="2" t="s">
        <v>3389</v>
      </c>
      <c r="B28" s="3">
        <v>1</v>
      </c>
      <c r="C28" s="3">
        <v>5</v>
      </c>
      <c r="D28" s="3">
        <v>1</v>
      </c>
    </row>
    <row r="29" spans="1:4" x14ac:dyDescent="0.25">
      <c r="A29" s="2" t="s">
        <v>2356</v>
      </c>
      <c r="B29" s="3">
        <v>3</v>
      </c>
      <c r="C29" s="3">
        <v>8</v>
      </c>
      <c r="D29" s="3">
        <v>2</v>
      </c>
    </row>
    <row r="30" spans="1:4" x14ac:dyDescent="0.25">
      <c r="A30" s="2" t="s">
        <v>1028</v>
      </c>
      <c r="B30" s="3">
        <v>7</v>
      </c>
      <c r="C30" s="3">
        <v>6</v>
      </c>
      <c r="D30" s="3">
        <v>3.4285714285714284</v>
      </c>
    </row>
    <row r="31" spans="1:4" x14ac:dyDescent="0.25">
      <c r="A31" s="2" t="s">
        <v>3413</v>
      </c>
      <c r="B31" s="3">
        <v>1</v>
      </c>
      <c r="C31" s="3">
        <v>8</v>
      </c>
      <c r="D31" s="3">
        <v>1</v>
      </c>
    </row>
    <row r="32" spans="1:4" x14ac:dyDescent="0.25">
      <c r="A32" s="2" t="s">
        <v>3162</v>
      </c>
      <c r="B32" s="3">
        <v>1</v>
      </c>
      <c r="C32" s="3">
        <v>4</v>
      </c>
      <c r="D32" s="3">
        <v>1</v>
      </c>
    </row>
    <row r="33" spans="1:4" x14ac:dyDescent="0.25">
      <c r="A33" s="2" t="s">
        <v>1925</v>
      </c>
      <c r="B33" s="3">
        <v>3</v>
      </c>
      <c r="C33" s="3">
        <v>4</v>
      </c>
      <c r="D33" s="3">
        <v>1</v>
      </c>
    </row>
    <row r="34" spans="1:4" x14ac:dyDescent="0.25">
      <c r="A34" s="2" t="s">
        <v>748</v>
      </c>
      <c r="B34" s="3">
        <v>1</v>
      </c>
      <c r="C34" s="3">
        <v>8</v>
      </c>
      <c r="D34" s="3">
        <v>1</v>
      </c>
    </row>
    <row r="35" spans="1:4" x14ac:dyDescent="0.25">
      <c r="A35" s="2" t="s">
        <v>3584</v>
      </c>
      <c r="B35" s="3">
        <v>1</v>
      </c>
      <c r="C35" s="3">
        <v>5</v>
      </c>
      <c r="D35" s="3">
        <v>1</v>
      </c>
    </row>
    <row r="36" spans="1:4" x14ac:dyDescent="0.25">
      <c r="A36" s="2" t="s">
        <v>989</v>
      </c>
      <c r="B36" s="3">
        <v>1</v>
      </c>
      <c r="C36" s="3">
        <v>7</v>
      </c>
      <c r="D36" s="3">
        <v>1</v>
      </c>
    </row>
    <row r="37" spans="1:4" x14ac:dyDescent="0.25">
      <c r="A37" s="2" t="s">
        <v>166</v>
      </c>
      <c r="B37" s="3">
        <v>2</v>
      </c>
      <c r="C37" s="3">
        <v>4</v>
      </c>
      <c r="D37" s="3">
        <v>1</v>
      </c>
    </row>
    <row r="38" spans="1:4" x14ac:dyDescent="0.25">
      <c r="A38" s="2" t="s">
        <v>1352</v>
      </c>
      <c r="B38" s="3">
        <v>1</v>
      </c>
      <c r="C38" s="3">
        <v>6</v>
      </c>
      <c r="D38" s="3">
        <v>1</v>
      </c>
    </row>
    <row r="39" spans="1:4" x14ac:dyDescent="0.25">
      <c r="A39" s="2" t="s">
        <v>0</v>
      </c>
      <c r="B39" s="3">
        <v>2</v>
      </c>
      <c r="C39" s="3">
        <v>6</v>
      </c>
      <c r="D39" s="3">
        <v>1.5</v>
      </c>
    </row>
    <row r="40" spans="1:4" x14ac:dyDescent="0.25">
      <c r="A40" s="2" t="s">
        <v>3886</v>
      </c>
      <c r="B40" s="3">
        <v>5</v>
      </c>
      <c r="C40" s="3">
        <v>8</v>
      </c>
      <c r="D40" s="3">
        <v>2.4</v>
      </c>
    </row>
    <row r="41" spans="1:4" x14ac:dyDescent="0.25">
      <c r="A41" s="2" t="s">
        <v>614</v>
      </c>
      <c r="B41" s="3">
        <v>1</v>
      </c>
      <c r="C41" s="3">
        <v>6</v>
      </c>
      <c r="D41" s="3">
        <v>1</v>
      </c>
    </row>
    <row r="42" spans="1:4" x14ac:dyDescent="0.25">
      <c r="A42" s="2" t="s">
        <v>1544</v>
      </c>
      <c r="B42" s="3">
        <v>5</v>
      </c>
      <c r="C42" s="3">
        <v>10</v>
      </c>
      <c r="D42" s="3">
        <v>2.4</v>
      </c>
    </row>
    <row r="43" spans="1:4" x14ac:dyDescent="0.25">
      <c r="A43" s="2" t="s">
        <v>2410</v>
      </c>
      <c r="B43" s="3">
        <v>9</v>
      </c>
      <c r="C43" s="3">
        <v>8</v>
      </c>
      <c r="D43" s="3">
        <v>2.8888888888888888</v>
      </c>
    </row>
    <row r="44" spans="1:4" x14ac:dyDescent="0.25">
      <c r="A44" s="2" t="s">
        <v>2852</v>
      </c>
      <c r="B44" s="3">
        <v>4</v>
      </c>
      <c r="C44" s="3">
        <v>17</v>
      </c>
      <c r="D44" s="3">
        <v>2.5</v>
      </c>
    </row>
    <row r="45" spans="1:4" x14ac:dyDescent="0.25">
      <c r="A45" s="2" t="s">
        <v>3263</v>
      </c>
      <c r="B45" s="3">
        <v>5</v>
      </c>
      <c r="C45" s="3">
        <v>5</v>
      </c>
      <c r="D45" s="3">
        <v>3.2</v>
      </c>
    </row>
    <row r="46" spans="1:4" x14ac:dyDescent="0.25">
      <c r="A46" s="2" t="s">
        <v>3793</v>
      </c>
      <c r="B46" s="3">
        <v>8</v>
      </c>
      <c r="C46" s="3">
        <v>7</v>
      </c>
      <c r="D46" s="3">
        <v>3.875</v>
      </c>
    </row>
    <row r="47" spans="1:4" x14ac:dyDescent="0.25">
      <c r="A47" s="2" t="s">
        <v>161</v>
      </c>
      <c r="B47" s="3">
        <v>7</v>
      </c>
      <c r="C47" s="3">
        <v>10</v>
      </c>
      <c r="D47" s="3">
        <v>3.4285714285714284</v>
      </c>
    </row>
    <row r="48" spans="1:4" x14ac:dyDescent="0.25">
      <c r="A48" s="2" t="s">
        <v>303</v>
      </c>
      <c r="B48" s="3">
        <v>1</v>
      </c>
      <c r="C48" s="3">
        <v>4</v>
      </c>
      <c r="D48" s="3">
        <v>1</v>
      </c>
    </row>
    <row r="49" spans="1:4" x14ac:dyDescent="0.25">
      <c r="A49" s="2" t="s">
        <v>349</v>
      </c>
      <c r="B49" s="3">
        <v>13</v>
      </c>
      <c r="C49" s="3">
        <v>13</v>
      </c>
      <c r="D49" s="3">
        <v>3.4615384615384617</v>
      </c>
    </row>
    <row r="50" spans="1:4" x14ac:dyDescent="0.25">
      <c r="A50" s="2" t="s">
        <v>417</v>
      </c>
      <c r="B50" s="3">
        <v>9</v>
      </c>
      <c r="C50" s="3">
        <v>8</v>
      </c>
      <c r="D50" s="3">
        <v>4.333333333333333</v>
      </c>
    </row>
    <row r="51" spans="1:4" x14ac:dyDescent="0.25">
      <c r="A51" s="2" t="s">
        <v>1139</v>
      </c>
      <c r="B51" s="3">
        <v>13</v>
      </c>
      <c r="C51" s="3">
        <v>22</v>
      </c>
      <c r="D51" s="3">
        <v>3.8461538461538463</v>
      </c>
    </row>
    <row r="52" spans="1:4" x14ac:dyDescent="0.25">
      <c r="A52" s="2" t="s">
        <v>174</v>
      </c>
      <c r="B52" s="3">
        <v>2</v>
      </c>
      <c r="C52" s="3">
        <v>6</v>
      </c>
      <c r="D52" s="3">
        <v>1.5</v>
      </c>
    </row>
    <row r="53" spans="1:4" x14ac:dyDescent="0.25">
      <c r="A53" s="2" t="s">
        <v>1995</v>
      </c>
      <c r="B53" s="3">
        <v>9</v>
      </c>
      <c r="C53" s="3">
        <v>14</v>
      </c>
      <c r="D53" s="3">
        <v>4.333333333333333</v>
      </c>
    </row>
    <row r="54" spans="1:4" x14ac:dyDescent="0.25">
      <c r="A54" s="2" t="s">
        <v>544</v>
      </c>
      <c r="B54" s="3">
        <v>1</v>
      </c>
      <c r="C54" s="3">
        <v>4</v>
      </c>
      <c r="D54" s="3">
        <v>1</v>
      </c>
    </row>
    <row r="55" spans="1:4" x14ac:dyDescent="0.25">
      <c r="A55" s="2" t="s">
        <v>3564</v>
      </c>
      <c r="B55" s="3">
        <v>1</v>
      </c>
      <c r="C55" s="3">
        <v>5</v>
      </c>
      <c r="D55" s="3">
        <v>1</v>
      </c>
    </row>
    <row r="56" spans="1:4" x14ac:dyDescent="0.25">
      <c r="A56" s="2" t="s">
        <v>1969</v>
      </c>
      <c r="B56" s="3">
        <v>8</v>
      </c>
      <c r="C56" s="3">
        <v>10</v>
      </c>
      <c r="D56" s="3">
        <v>3.875</v>
      </c>
    </row>
    <row r="57" spans="1:4" x14ac:dyDescent="0.25">
      <c r="A57" s="2" t="s">
        <v>2459</v>
      </c>
      <c r="B57" s="3">
        <v>8</v>
      </c>
      <c r="C57" s="3">
        <v>7</v>
      </c>
      <c r="D57" s="3">
        <v>3.875</v>
      </c>
    </row>
    <row r="58" spans="1:4" x14ac:dyDescent="0.25">
      <c r="A58" s="2" t="s">
        <v>3525</v>
      </c>
      <c r="B58" s="3">
        <v>9</v>
      </c>
      <c r="C58" s="3">
        <v>14</v>
      </c>
      <c r="D58" s="3">
        <v>4.333333333333333</v>
      </c>
    </row>
    <row r="59" spans="1:4" x14ac:dyDescent="0.25">
      <c r="A59" s="2" t="s">
        <v>3534</v>
      </c>
      <c r="B59" s="3">
        <v>9</v>
      </c>
      <c r="C59" s="3">
        <v>11</v>
      </c>
      <c r="D59" s="3">
        <v>3.7777777777777777</v>
      </c>
    </row>
    <row r="60" spans="1:4" x14ac:dyDescent="0.25">
      <c r="A60" s="2" t="s">
        <v>2493</v>
      </c>
      <c r="B60" s="3">
        <v>5</v>
      </c>
      <c r="C60" s="3">
        <v>5</v>
      </c>
      <c r="D60" s="3">
        <v>3.2</v>
      </c>
    </row>
    <row r="61" spans="1:4" x14ac:dyDescent="0.25">
      <c r="A61" s="2" t="s">
        <v>2888</v>
      </c>
      <c r="B61" s="3">
        <v>8</v>
      </c>
      <c r="C61" s="3">
        <v>11</v>
      </c>
      <c r="D61" s="3">
        <v>3.75</v>
      </c>
    </row>
    <row r="62" spans="1:4" x14ac:dyDescent="0.25">
      <c r="A62" s="2" t="s">
        <v>1388</v>
      </c>
      <c r="B62" s="3">
        <v>1</v>
      </c>
      <c r="C62" s="3">
        <v>4</v>
      </c>
      <c r="D62" s="3">
        <v>1</v>
      </c>
    </row>
    <row r="63" spans="1:4" x14ac:dyDescent="0.25">
      <c r="A63" s="2" t="s">
        <v>1059</v>
      </c>
      <c r="B63" s="3">
        <v>3</v>
      </c>
      <c r="C63" s="3">
        <v>5</v>
      </c>
      <c r="D63" s="3">
        <v>3</v>
      </c>
    </row>
    <row r="64" spans="1:4" x14ac:dyDescent="0.25">
      <c r="A64" s="2" t="s">
        <v>1975</v>
      </c>
      <c r="B64" s="3">
        <v>13</v>
      </c>
      <c r="C64" s="3">
        <v>20</v>
      </c>
      <c r="D64" s="3">
        <v>3.6153846153846154</v>
      </c>
    </row>
    <row r="65" spans="1:4" x14ac:dyDescent="0.25">
      <c r="A65" s="2" t="s">
        <v>3838</v>
      </c>
      <c r="B65" s="3">
        <v>1</v>
      </c>
      <c r="C65" s="3">
        <v>4</v>
      </c>
      <c r="D65" s="3">
        <v>1</v>
      </c>
    </row>
    <row r="66" spans="1:4" x14ac:dyDescent="0.25">
      <c r="A66" s="2" t="s">
        <v>3373</v>
      </c>
      <c r="B66" s="3">
        <v>5</v>
      </c>
      <c r="C66" s="3">
        <v>5</v>
      </c>
      <c r="D66" s="3">
        <v>3.2</v>
      </c>
    </row>
    <row r="67" spans="1:4" x14ac:dyDescent="0.25">
      <c r="A67" s="2" t="s">
        <v>2024</v>
      </c>
      <c r="B67" s="3">
        <v>1</v>
      </c>
      <c r="C67" s="3">
        <v>6</v>
      </c>
      <c r="D67" s="3">
        <v>1</v>
      </c>
    </row>
    <row r="68" spans="1:4" x14ac:dyDescent="0.25">
      <c r="A68" s="2" t="s">
        <v>1127</v>
      </c>
      <c r="B68" s="3">
        <v>1</v>
      </c>
      <c r="C68" s="3">
        <v>6</v>
      </c>
      <c r="D68" s="3">
        <v>1</v>
      </c>
    </row>
    <row r="69" spans="1:4" x14ac:dyDescent="0.25">
      <c r="A69" s="2" t="s">
        <v>3696</v>
      </c>
      <c r="B69" s="3">
        <v>1</v>
      </c>
      <c r="C69" s="3">
        <v>8</v>
      </c>
      <c r="D69" s="3">
        <v>1</v>
      </c>
    </row>
    <row r="70" spans="1:4" x14ac:dyDescent="0.25">
      <c r="A70" s="2" t="s">
        <v>226</v>
      </c>
      <c r="B70" s="3">
        <v>4</v>
      </c>
      <c r="C70" s="3">
        <v>4</v>
      </c>
      <c r="D70" s="3">
        <v>2.75</v>
      </c>
    </row>
    <row r="71" spans="1:4" x14ac:dyDescent="0.25">
      <c r="A71" s="2" t="s">
        <v>782</v>
      </c>
      <c r="B71" s="3">
        <v>2</v>
      </c>
      <c r="C71" s="3">
        <v>11</v>
      </c>
      <c r="D71" s="3">
        <v>1.5</v>
      </c>
    </row>
    <row r="72" spans="1:4" x14ac:dyDescent="0.25">
      <c r="A72" s="2" t="s">
        <v>2160</v>
      </c>
      <c r="B72" s="3">
        <v>1</v>
      </c>
      <c r="C72" s="3">
        <v>5</v>
      </c>
      <c r="D72" s="3">
        <v>1</v>
      </c>
    </row>
    <row r="73" spans="1:4" x14ac:dyDescent="0.25">
      <c r="A73" s="2" t="s">
        <v>1226</v>
      </c>
      <c r="B73" s="3">
        <v>5</v>
      </c>
      <c r="C73" s="3">
        <v>5</v>
      </c>
      <c r="D73" s="3">
        <v>3.2</v>
      </c>
    </row>
    <row r="74" spans="1:4" x14ac:dyDescent="0.25">
      <c r="A74" s="2" t="s">
        <v>1394</v>
      </c>
      <c r="B74" s="3">
        <v>1</v>
      </c>
      <c r="C74" s="3">
        <v>4</v>
      </c>
      <c r="D74" s="3">
        <v>1</v>
      </c>
    </row>
    <row r="75" spans="1:4" x14ac:dyDescent="0.25">
      <c r="A75" s="2" t="s">
        <v>1988</v>
      </c>
      <c r="B75" s="3">
        <v>1</v>
      </c>
      <c r="C75" s="3">
        <v>4</v>
      </c>
      <c r="D75" s="3">
        <v>1</v>
      </c>
    </row>
    <row r="76" spans="1:4" x14ac:dyDescent="0.25">
      <c r="A76" s="2" t="s">
        <v>3225</v>
      </c>
      <c r="B76" s="3">
        <v>1</v>
      </c>
      <c r="C76" s="3">
        <v>8</v>
      </c>
      <c r="D76" s="3">
        <v>1</v>
      </c>
    </row>
    <row r="77" spans="1:4" x14ac:dyDescent="0.25">
      <c r="A77" s="2" t="s">
        <v>2166</v>
      </c>
      <c r="B77" s="3">
        <v>84</v>
      </c>
      <c r="C77" s="3">
        <v>57</v>
      </c>
      <c r="D77" s="3">
        <v>4.666666666666667</v>
      </c>
    </row>
    <row r="78" spans="1:4" x14ac:dyDescent="0.25">
      <c r="A78" s="2" t="s">
        <v>613</v>
      </c>
      <c r="B78" s="3">
        <v>5</v>
      </c>
      <c r="C78" s="3">
        <v>12</v>
      </c>
      <c r="D78" s="3">
        <v>1.8</v>
      </c>
    </row>
    <row r="79" spans="1:4" x14ac:dyDescent="0.25">
      <c r="A79" s="2" t="s">
        <v>2165</v>
      </c>
      <c r="B79" s="3">
        <v>1</v>
      </c>
      <c r="C79" s="3">
        <v>4</v>
      </c>
      <c r="D79" s="3">
        <v>1</v>
      </c>
    </row>
    <row r="80" spans="1:4" x14ac:dyDescent="0.25">
      <c r="A80" s="2" t="s">
        <v>2731</v>
      </c>
      <c r="B80" s="3">
        <v>1</v>
      </c>
      <c r="C80" s="3">
        <v>4</v>
      </c>
      <c r="D80" s="3">
        <v>1</v>
      </c>
    </row>
    <row r="81" spans="1:4" x14ac:dyDescent="0.25">
      <c r="A81" s="2" t="s">
        <v>3045</v>
      </c>
      <c r="B81" s="3">
        <v>1</v>
      </c>
      <c r="C81" s="3">
        <v>4</v>
      </c>
      <c r="D81" s="3">
        <v>1</v>
      </c>
    </row>
    <row r="82" spans="1:4" x14ac:dyDescent="0.25">
      <c r="A82" s="2" t="s">
        <v>259</v>
      </c>
      <c r="B82" s="3">
        <v>1</v>
      </c>
      <c r="C82" s="3">
        <v>4</v>
      </c>
      <c r="D82" s="3">
        <v>1</v>
      </c>
    </row>
    <row r="83" spans="1:4" x14ac:dyDescent="0.25">
      <c r="A83" s="2" t="s">
        <v>3114</v>
      </c>
      <c r="B83" s="3">
        <v>1</v>
      </c>
      <c r="C83" s="3">
        <v>4</v>
      </c>
      <c r="D83" s="3">
        <v>1</v>
      </c>
    </row>
    <row r="84" spans="1:4" x14ac:dyDescent="0.25">
      <c r="A84" s="2" t="s">
        <v>4034</v>
      </c>
      <c r="B84" s="3">
        <v>1</v>
      </c>
      <c r="C84" s="3">
        <v>5</v>
      </c>
      <c r="D84" s="3">
        <v>1</v>
      </c>
    </row>
    <row r="85" spans="1:4" x14ac:dyDescent="0.25">
      <c r="A85" s="2" t="s">
        <v>821</v>
      </c>
      <c r="B85" s="3">
        <v>6</v>
      </c>
      <c r="C85" s="3">
        <v>6</v>
      </c>
      <c r="D85" s="3">
        <v>3.6666666666666665</v>
      </c>
    </row>
    <row r="86" spans="1:4" x14ac:dyDescent="0.25">
      <c r="A86" s="2" t="s">
        <v>900</v>
      </c>
      <c r="B86" s="3">
        <v>5</v>
      </c>
      <c r="C86" s="3">
        <v>5</v>
      </c>
      <c r="D86" s="3">
        <v>3.2</v>
      </c>
    </row>
    <row r="87" spans="1:4" x14ac:dyDescent="0.25">
      <c r="A87" s="2" t="s">
        <v>1923</v>
      </c>
      <c r="B87" s="3">
        <v>3</v>
      </c>
      <c r="C87" s="3">
        <v>14</v>
      </c>
      <c r="D87" s="3">
        <v>2</v>
      </c>
    </row>
    <row r="88" spans="1:4" x14ac:dyDescent="0.25">
      <c r="A88" s="2" t="s">
        <v>3006</v>
      </c>
      <c r="B88" s="3">
        <v>5</v>
      </c>
      <c r="C88" s="3">
        <v>5</v>
      </c>
      <c r="D88" s="3">
        <v>3.2</v>
      </c>
    </row>
    <row r="89" spans="1:4" x14ac:dyDescent="0.25">
      <c r="A89" s="2" t="s">
        <v>3609</v>
      </c>
      <c r="B89" s="3">
        <v>4</v>
      </c>
      <c r="C89" s="3">
        <v>5</v>
      </c>
      <c r="D89" s="3">
        <v>2.75</v>
      </c>
    </row>
    <row r="90" spans="1:4" x14ac:dyDescent="0.25">
      <c r="A90" s="2" t="s">
        <v>2998</v>
      </c>
      <c r="B90" s="3">
        <v>2</v>
      </c>
      <c r="C90" s="3">
        <v>4</v>
      </c>
      <c r="D90" s="3">
        <v>1</v>
      </c>
    </row>
    <row r="91" spans="1:4" x14ac:dyDescent="0.25">
      <c r="A91" s="2" t="s">
        <v>990</v>
      </c>
      <c r="B91" s="3">
        <v>4</v>
      </c>
      <c r="C91" s="3">
        <v>4</v>
      </c>
      <c r="D91" s="3">
        <v>2.75</v>
      </c>
    </row>
    <row r="92" spans="1:4" x14ac:dyDescent="0.25">
      <c r="A92" s="2" t="s">
        <v>3306</v>
      </c>
      <c r="B92" s="3">
        <v>17</v>
      </c>
      <c r="C92" s="3">
        <v>14</v>
      </c>
      <c r="D92" s="3">
        <v>5.2352941176470589</v>
      </c>
    </row>
    <row r="93" spans="1:4" x14ac:dyDescent="0.25">
      <c r="A93" s="2" t="s">
        <v>1706</v>
      </c>
      <c r="B93" s="3">
        <v>6</v>
      </c>
      <c r="C93" s="3">
        <v>6</v>
      </c>
      <c r="D93" s="3">
        <v>3.6666666666666665</v>
      </c>
    </row>
    <row r="94" spans="1:4" x14ac:dyDescent="0.25">
      <c r="A94" s="2" t="s">
        <v>3519</v>
      </c>
      <c r="B94" s="3">
        <v>1</v>
      </c>
      <c r="C94" s="3">
        <v>5</v>
      </c>
      <c r="D94" s="3">
        <v>1</v>
      </c>
    </row>
    <row r="95" spans="1:4" x14ac:dyDescent="0.25">
      <c r="A95" s="2" t="s">
        <v>1262</v>
      </c>
      <c r="B95" s="3">
        <v>1</v>
      </c>
      <c r="C95" s="3">
        <v>12</v>
      </c>
      <c r="D95" s="3">
        <v>1</v>
      </c>
    </row>
    <row r="96" spans="1:4" x14ac:dyDescent="0.25">
      <c r="A96" s="2" t="s">
        <v>1207</v>
      </c>
      <c r="B96" s="3">
        <v>6</v>
      </c>
      <c r="C96" s="3">
        <v>15</v>
      </c>
      <c r="D96" s="3">
        <v>3.6666666666666665</v>
      </c>
    </row>
    <row r="97" spans="1:4" x14ac:dyDescent="0.25">
      <c r="A97" s="2" t="s">
        <v>3750</v>
      </c>
      <c r="B97" s="3">
        <v>1</v>
      </c>
      <c r="C97" s="3">
        <v>4</v>
      </c>
      <c r="D97" s="3">
        <v>1</v>
      </c>
    </row>
    <row r="98" spans="1:4" x14ac:dyDescent="0.25">
      <c r="A98" s="2" t="s">
        <v>1092</v>
      </c>
      <c r="B98" s="3">
        <v>1</v>
      </c>
      <c r="C98" s="3">
        <v>4</v>
      </c>
      <c r="D98" s="3">
        <v>1</v>
      </c>
    </row>
    <row r="99" spans="1:4" x14ac:dyDescent="0.25">
      <c r="A99" s="2" t="s">
        <v>365</v>
      </c>
      <c r="B99" s="3">
        <v>5</v>
      </c>
      <c r="C99" s="3">
        <v>9</v>
      </c>
      <c r="D99" s="3">
        <v>3</v>
      </c>
    </row>
    <row r="100" spans="1:4" x14ac:dyDescent="0.25">
      <c r="A100" s="2" t="s">
        <v>1670</v>
      </c>
      <c r="B100" s="3">
        <v>1</v>
      </c>
      <c r="C100" s="3">
        <v>4</v>
      </c>
      <c r="D100" s="3">
        <v>1</v>
      </c>
    </row>
    <row r="101" spans="1:4" x14ac:dyDescent="0.25">
      <c r="A101" s="2" t="s">
        <v>1646</v>
      </c>
      <c r="B101" s="3">
        <v>1</v>
      </c>
      <c r="C101" s="3">
        <v>4</v>
      </c>
      <c r="D101" s="3">
        <v>1</v>
      </c>
    </row>
    <row r="102" spans="1:4" x14ac:dyDescent="0.25">
      <c r="A102" s="2" t="s">
        <v>3690</v>
      </c>
      <c r="B102" s="3">
        <v>1</v>
      </c>
      <c r="C102" s="3">
        <v>5</v>
      </c>
      <c r="D102" s="3">
        <v>1</v>
      </c>
    </row>
    <row r="103" spans="1:4" x14ac:dyDescent="0.25">
      <c r="A103" s="2" t="s">
        <v>3297</v>
      </c>
      <c r="B103" s="3">
        <v>1</v>
      </c>
      <c r="C103" s="3">
        <v>5</v>
      </c>
      <c r="D103" s="3">
        <v>1</v>
      </c>
    </row>
    <row r="104" spans="1:4" x14ac:dyDescent="0.25">
      <c r="A104" s="2" t="s">
        <v>3701</v>
      </c>
      <c r="B104" s="3">
        <v>1</v>
      </c>
      <c r="C104" s="3">
        <v>6</v>
      </c>
      <c r="D104" s="3">
        <v>1</v>
      </c>
    </row>
    <row r="105" spans="1:4" x14ac:dyDescent="0.25">
      <c r="A105" s="2" t="s">
        <v>2245</v>
      </c>
      <c r="B105" s="3">
        <v>1</v>
      </c>
      <c r="C105" s="3">
        <v>4</v>
      </c>
      <c r="D105" s="3">
        <v>1</v>
      </c>
    </row>
    <row r="106" spans="1:4" x14ac:dyDescent="0.25">
      <c r="A106" s="2" t="s">
        <v>1108</v>
      </c>
      <c r="B106" s="3">
        <v>1</v>
      </c>
      <c r="C106" s="3">
        <v>4</v>
      </c>
      <c r="D106" s="3">
        <v>3</v>
      </c>
    </row>
    <row r="107" spans="1:4" x14ac:dyDescent="0.25">
      <c r="A107" s="2" t="s">
        <v>1770</v>
      </c>
      <c r="B107" s="3">
        <v>2</v>
      </c>
      <c r="C107" s="3">
        <v>5</v>
      </c>
      <c r="D107" s="3">
        <v>1.5</v>
      </c>
    </row>
    <row r="108" spans="1:4" x14ac:dyDescent="0.25">
      <c r="A108" s="2" t="s">
        <v>1126</v>
      </c>
      <c r="B108" s="3">
        <v>1</v>
      </c>
      <c r="C108" s="3">
        <v>5</v>
      </c>
      <c r="D108" s="3">
        <v>1</v>
      </c>
    </row>
    <row r="109" spans="1:4" x14ac:dyDescent="0.25">
      <c r="A109" s="2" t="s">
        <v>899</v>
      </c>
      <c r="B109" s="3">
        <v>1</v>
      </c>
      <c r="C109" s="3">
        <v>4</v>
      </c>
      <c r="D109" s="3">
        <v>1</v>
      </c>
    </row>
    <row r="110" spans="1:4" x14ac:dyDescent="0.25">
      <c r="A110" s="2" t="s">
        <v>3608</v>
      </c>
      <c r="B110" s="3">
        <v>1</v>
      </c>
      <c r="C110" s="3">
        <v>5</v>
      </c>
      <c r="D110" s="3">
        <v>1</v>
      </c>
    </row>
    <row r="111" spans="1:4" x14ac:dyDescent="0.25">
      <c r="A111" s="2" t="s">
        <v>1689</v>
      </c>
      <c r="B111" s="3">
        <v>5</v>
      </c>
      <c r="C111" s="3">
        <v>8</v>
      </c>
      <c r="D111" s="3">
        <v>2.4</v>
      </c>
    </row>
    <row r="112" spans="1:4" x14ac:dyDescent="0.25">
      <c r="A112" s="2" t="s">
        <v>2424</v>
      </c>
      <c r="B112" s="3">
        <v>1</v>
      </c>
      <c r="C112" s="3">
        <v>6</v>
      </c>
      <c r="D112" s="3">
        <v>1</v>
      </c>
    </row>
    <row r="113" spans="1:4" x14ac:dyDescent="0.25">
      <c r="A113" s="2" t="s">
        <v>2770</v>
      </c>
      <c r="B113" s="3">
        <v>4</v>
      </c>
      <c r="C113" s="3">
        <v>6</v>
      </c>
      <c r="D113" s="3">
        <v>2</v>
      </c>
    </row>
    <row r="114" spans="1:4" x14ac:dyDescent="0.25">
      <c r="A114" s="2" t="s">
        <v>2892</v>
      </c>
      <c r="B114" s="3">
        <v>5</v>
      </c>
      <c r="C114" s="3">
        <v>7</v>
      </c>
      <c r="D114" s="3">
        <v>2</v>
      </c>
    </row>
    <row r="115" spans="1:4" x14ac:dyDescent="0.25">
      <c r="A115" s="2" t="s">
        <v>2632</v>
      </c>
      <c r="B115" s="3">
        <v>7</v>
      </c>
      <c r="C115" s="3">
        <v>8</v>
      </c>
      <c r="D115" s="3">
        <v>2.7142857142857144</v>
      </c>
    </row>
    <row r="116" spans="1:4" x14ac:dyDescent="0.25">
      <c r="A116" s="2" t="s">
        <v>980</v>
      </c>
      <c r="B116" s="3">
        <v>1</v>
      </c>
      <c r="C116" s="3">
        <v>7</v>
      </c>
      <c r="D116" s="3">
        <v>1</v>
      </c>
    </row>
    <row r="117" spans="1:4" x14ac:dyDescent="0.25">
      <c r="A117" s="2" t="s">
        <v>3361</v>
      </c>
      <c r="B117" s="3">
        <v>1</v>
      </c>
      <c r="C117" s="3">
        <v>7</v>
      </c>
      <c r="D117" s="3">
        <v>1</v>
      </c>
    </row>
    <row r="118" spans="1:4" x14ac:dyDescent="0.25">
      <c r="A118" s="2" t="s">
        <v>2080</v>
      </c>
      <c r="B118" s="3">
        <v>5</v>
      </c>
      <c r="C118" s="3">
        <v>5</v>
      </c>
      <c r="D118" s="3">
        <v>3.2</v>
      </c>
    </row>
    <row r="119" spans="1:4" x14ac:dyDescent="0.25">
      <c r="A119" s="2" t="s">
        <v>2313</v>
      </c>
      <c r="B119" s="3">
        <v>1</v>
      </c>
      <c r="C119" s="3">
        <v>5</v>
      </c>
      <c r="D119" s="3">
        <v>1</v>
      </c>
    </row>
    <row r="120" spans="1:4" x14ac:dyDescent="0.25">
      <c r="A120" s="2" t="s">
        <v>448</v>
      </c>
      <c r="B120" s="3">
        <v>5</v>
      </c>
      <c r="C120" s="3">
        <v>5</v>
      </c>
      <c r="D120" s="3">
        <v>3.2</v>
      </c>
    </row>
    <row r="121" spans="1:4" x14ac:dyDescent="0.25">
      <c r="A121" s="2" t="s">
        <v>1861</v>
      </c>
      <c r="B121" s="3">
        <v>5</v>
      </c>
      <c r="C121" s="3">
        <v>5</v>
      </c>
      <c r="D121" s="3">
        <v>3.2</v>
      </c>
    </row>
    <row r="122" spans="1:4" x14ac:dyDescent="0.25">
      <c r="A122" s="2" t="s">
        <v>3930</v>
      </c>
      <c r="B122" s="3">
        <v>1</v>
      </c>
      <c r="C122" s="3">
        <v>4</v>
      </c>
      <c r="D122" s="3">
        <v>1</v>
      </c>
    </row>
    <row r="123" spans="1:4" x14ac:dyDescent="0.25">
      <c r="A123" s="2" t="s">
        <v>1837</v>
      </c>
      <c r="B123" s="3">
        <v>1</v>
      </c>
      <c r="C123" s="3">
        <v>4</v>
      </c>
      <c r="D123" s="3">
        <v>1</v>
      </c>
    </row>
    <row r="124" spans="1:4" x14ac:dyDescent="0.25">
      <c r="A124" s="2" t="s">
        <v>747</v>
      </c>
      <c r="B124" s="3">
        <v>2</v>
      </c>
      <c r="C124" s="3">
        <v>4</v>
      </c>
      <c r="D124" s="3">
        <v>1</v>
      </c>
    </row>
    <row r="125" spans="1:4" x14ac:dyDescent="0.25">
      <c r="A125" s="2" t="s">
        <v>464</v>
      </c>
      <c r="B125" s="3">
        <v>1</v>
      </c>
      <c r="C125" s="3">
        <v>8</v>
      </c>
      <c r="D125" s="3">
        <v>1</v>
      </c>
    </row>
    <row r="126" spans="1:4" x14ac:dyDescent="0.25">
      <c r="A126" s="2" t="s">
        <v>3155</v>
      </c>
      <c r="B126" s="3">
        <v>1</v>
      </c>
      <c r="C126" s="3">
        <v>4</v>
      </c>
      <c r="D126" s="3">
        <v>1</v>
      </c>
    </row>
    <row r="127" spans="1:4" x14ac:dyDescent="0.25">
      <c r="A127" s="2" t="s">
        <v>3586</v>
      </c>
      <c r="B127" s="3">
        <v>1</v>
      </c>
      <c r="C127" s="3">
        <v>4</v>
      </c>
      <c r="D127" s="3">
        <v>1</v>
      </c>
    </row>
    <row r="128" spans="1:4" x14ac:dyDescent="0.25">
      <c r="A128" s="2" t="s">
        <v>3733</v>
      </c>
      <c r="B128" s="3">
        <v>1</v>
      </c>
      <c r="C128" s="3">
        <v>4</v>
      </c>
      <c r="D128" s="3">
        <v>1</v>
      </c>
    </row>
    <row r="129" spans="1:4" x14ac:dyDescent="0.25">
      <c r="A129" s="2" t="s">
        <v>2720</v>
      </c>
      <c r="B129" s="3">
        <v>1</v>
      </c>
      <c r="C129" s="3">
        <v>8</v>
      </c>
      <c r="D129" s="3">
        <v>1</v>
      </c>
    </row>
    <row r="130" spans="1:4" x14ac:dyDescent="0.25">
      <c r="A130" s="2" t="s">
        <v>214</v>
      </c>
      <c r="B130" s="3">
        <v>1</v>
      </c>
      <c r="C130" s="3">
        <v>5</v>
      </c>
      <c r="D130" s="3">
        <v>1</v>
      </c>
    </row>
    <row r="131" spans="1:4" x14ac:dyDescent="0.25">
      <c r="A131" s="2" t="s">
        <v>2344</v>
      </c>
      <c r="B131" s="3">
        <v>2</v>
      </c>
      <c r="C131" s="3">
        <v>6</v>
      </c>
      <c r="D131" s="3">
        <v>1.5</v>
      </c>
    </row>
    <row r="132" spans="1:4" x14ac:dyDescent="0.25">
      <c r="A132" s="2" t="s">
        <v>1138</v>
      </c>
      <c r="B132" s="3">
        <v>2</v>
      </c>
      <c r="C132" s="3">
        <v>4</v>
      </c>
      <c r="D132" s="3">
        <v>1</v>
      </c>
    </row>
    <row r="133" spans="1:4" x14ac:dyDescent="0.25">
      <c r="A133" s="2" t="s">
        <v>1687</v>
      </c>
      <c r="B133" s="3">
        <v>4</v>
      </c>
      <c r="C133" s="3">
        <v>6</v>
      </c>
      <c r="D133" s="3">
        <v>2</v>
      </c>
    </row>
    <row r="134" spans="1:4" x14ac:dyDescent="0.25">
      <c r="A134" s="2" t="s">
        <v>1320</v>
      </c>
      <c r="B134" s="3">
        <v>1</v>
      </c>
      <c r="C134" s="3">
        <v>4</v>
      </c>
      <c r="D134" s="3">
        <v>1</v>
      </c>
    </row>
    <row r="135" spans="1:4" x14ac:dyDescent="0.25">
      <c r="A135" s="2" t="s">
        <v>3163</v>
      </c>
      <c r="B135" s="3">
        <v>1</v>
      </c>
      <c r="C135" s="3">
        <v>4</v>
      </c>
      <c r="D135" s="3">
        <v>1</v>
      </c>
    </row>
    <row r="136" spans="1:4" x14ac:dyDescent="0.25">
      <c r="A136" s="2" t="s">
        <v>1187</v>
      </c>
      <c r="B136" s="3">
        <v>1</v>
      </c>
      <c r="C136" s="3">
        <v>5</v>
      </c>
      <c r="D136" s="3">
        <v>1</v>
      </c>
    </row>
    <row r="137" spans="1:4" x14ac:dyDescent="0.25">
      <c r="A137" s="2" t="s">
        <v>283</v>
      </c>
      <c r="B137" s="3">
        <v>4</v>
      </c>
      <c r="C137" s="3">
        <v>4</v>
      </c>
      <c r="D137" s="3">
        <v>1</v>
      </c>
    </row>
    <row r="138" spans="1:4" x14ac:dyDescent="0.25">
      <c r="A138" s="2" t="s">
        <v>447</v>
      </c>
      <c r="B138" s="3">
        <v>1</v>
      </c>
      <c r="C138" s="3">
        <v>4</v>
      </c>
      <c r="D138" s="3">
        <v>1</v>
      </c>
    </row>
    <row r="139" spans="1:4" x14ac:dyDescent="0.25">
      <c r="A139" s="2" t="s">
        <v>1703</v>
      </c>
      <c r="B139" s="3">
        <v>1</v>
      </c>
      <c r="C139" s="3">
        <v>7</v>
      </c>
      <c r="D139" s="3">
        <v>1</v>
      </c>
    </row>
    <row r="140" spans="1:4" x14ac:dyDescent="0.25">
      <c r="A140" s="2" t="s">
        <v>832</v>
      </c>
      <c r="B140" s="3">
        <v>1</v>
      </c>
      <c r="C140" s="3">
        <v>12</v>
      </c>
      <c r="D140" s="3">
        <v>1</v>
      </c>
    </row>
    <row r="141" spans="1:4" x14ac:dyDescent="0.25">
      <c r="A141" s="2" t="s">
        <v>2092</v>
      </c>
      <c r="B141" s="3">
        <v>1</v>
      </c>
      <c r="C141" s="3">
        <v>5</v>
      </c>
      <c r="D141" s="3">
        <v>1</v>
      </c>
    </row>
    <row r="142" spans="1:4" x14ac:dyDescent="0.25">
      <c r="A142" s="2" t="s">
        <v>4012</v>
      </c>
      <c r="B142" s="3">
        <v>7</v>
      </c>
      <c r="C142" s="3">
        <v>8</v>
      </c>
      <c r="D142" s="3">
        <v>2.7142857142857144</v>
      </c>
    </row>
    <row r="143" spans="1:4" x14ac:dyDescent="0.25">
      <c r="A143" s="2" t="s">
        <v>3482</v>
      </c>
      <c r="B143" s="3">
        <v>4</v>
      </c>
      <c r="C143" s="3">
        <v>6</v>
      </c>
      <c r="D143" s="3">
        <v>2</v>
      </c>
    </row>
    <row r="144" spans="1:4" x14ac:dyDescent="0.25">
      <c r="A144" s="2" t="s">
        <v>1711</v>
      </c>
      <c r="B144" s="3">
        <v>4</v>
      </c>
      <c r="C144" s="3">
        <v>6</v>
      </c>
      <c r="D144" s="3">
        <v>2</v>
      </c>
    </row>
    <row r="145" spans="1:4" x14ac:dyDescent="0.25">
      <c r="A145" s="2" t="s">
        <v>2904</v>
      </c>
      <c r="B145" s="3">
        <v>3</v>
      </c>
      <c r="C145" s="3">
        <v>6</v>
      </c>
      <c r="D145" s="3">
        <v>1.6666666666666667</v>
      </c>
    </row>
    <row r="146" spans="1:4" x14ac:dyDescent="0.25">
      <c r="A146" s="2" t="s">
        <v>604</v>
      </c>
      <c r="B146" s="3">
        <v>1</v>
      </c>
      <c r="C146" s="3">
        <v>6</v>
      </c>
      <c r="D146" s="3">
        <v>1</v>
      </c>
    </row>
    <row r="147" spans="1:4" x14ac:dyDescent="0.25">
      <c r="A147" s="2" t="s">
        <v>3994</v>
      </c>
      <c r="B147" s="3">
        <v>5</v>
      </c>
      <c r="C147" s="3">
        <v>7</v>
      </c>
      <c r="D147" s="3">
        <v>2</v>
      </c>
    </row>
    <row r="148" spans="1:4" x14ac:dyDescent="0.25">
      <c r="A148" s="2" t="s">
        <v>1007</v>
      </c>
      <c r="B148" s="3">
        <v>4</v>
      </c>
      <c r="C148" s="3">
        <v>7</v>
      </c>
      <c r="D148" s="3">
        <v>2</v>
      </c>
    </row>
    <row r="149" spans="1:4" x14ac:dyDescent="0.25">
      <c r="A149" s="2" t="s">
        <v>2157</v>
      </c>
      <c r="B149" s="3">
        <v>5</v>
      </c>
      <c r="C149" s="3">
        <v>8</v>
      </c>
      <c r="D149" s="3">
        <v>2.4</v>
      </c>
    </row>
    <row r="150" spans="1:4" x14ac:dyDescent="0.25">
      <c r="A150" s="2" t="s">
        <v>717</v>
      </c>
      <c r="B150" s="3">
        <v>4</v>
      </c>
      <c r="C150" s="3">
        <v>7</v>
      </c>
      <c r="D150" s="3">
        <v>2</v>
      </c>
    </row>
    <row r="151" spans="1:4" x14ac:dyDescent="0.25">
      <c r="A151" s="2" t="s">
        <v>571</v>
      </c>
      <c r="B151" s="3">
        <v>1</v>
      </c>
      <c r="C151" s="3">
        <v>5</v>
      </c>
      <c r="D151" s="3">
        <v>1</v>
      </c>
    </row>
    <row r="152" spans="1:4" x14ac:dyDescent="0.25">
      <c r="A152" s="2" t="s">
        <v>2713</v>
      </c>
      <c r="B152" s="3">
        <v>1</v>
      </c>
      <c r="C152" s="3">
        <v>5</v>
      </c>
      <c r="D152" s="3">
        <v>1</v>
      </c>
    </row>
    <row r="153" spans="1:4" x14ac:dyDescent="0.25">
      <c r="A153" s="2" t="s">
        <v>1561</v>
      </c>
      <c r="B153" s="3">
        <v>1</v>
      </c>
      <c r="C153" s="3">
        <v>5</v>
      </c>
      <c r="D153" s="3">
        <v>1</v>
      </c>
    </row>
    <row r="154" spans="1:4" x14ac:dyDescent="0.25">
      <c r="A154" s="2" t="s">
        <v>1359</v>
      </c>
      <c r="B154" s="3">
        <v>1</v>
      </c>
      <c r="C154" s="3">
        <v>5</v>
      </c>
      <c r="D154" s="3">
        <v>1</v>
      </c>
    </row>
    <row r="155" spans="1:4" x14ac:dyDescent="0.25">
      <c r="A155" s="2" t="s">
        <v>3091</v>
      </c>
      <c r="B155" s="3">
        <v>6</v>
      </c>
      <c r="C155" s="3">
        <v>11</v>
      </c>
      <c r="D155" s="3">
        <v>2.8333333333333335</v>
      </c>
    </row>
    <row r="156" spans="1:4" x14ac:dyDescent="0.25">
      <c r="A156" s="2" t="s">
        <v>3454</v>
      </c>
      <c r="B156" s="3">
        <v>5</v>
      </c>
      <c r="C156" s="3">
        <v>8</v>
      </c>
      <c r="D156" s="3">
        <v>2.4</v>
      </c>
    </row>
    <row r="157" spans="1:4" x14ac:dyDescent="0.25">
      <c r="A157" s="2" t="s">
        <v>189</v>
      </c>
      <c r="B157" s="3">
        <v>1</v>
      </c>
      <c r="C157" s="3">
        <v>11</v>
      </c>
      <c r="D157" s="3">
        <v>1</v>
      </c>
    </row>
    <row r="158" spans="1:4" x14ac:dyDescent="0.25">
      <c r="A158" s="2" t="s">
        <v>2797</v>
      </c>
      <c r="B158" s="3">
        <v>1</v>
      </c>
      <c r="C158" s="3">
        <v>4</v>
      </c>
      <c r="D158" s="3">
        <v>1</v>
      </c>
    </row>
    <row r="159" spans="1:4" x14ac:dyDescent="0.25">
      <c r="A159" s="2" t="s">
        <v>196</v>
      </c>
      <c r="B159" s="3">
        <v>1</v>
      </c>
      <c r="C159" s="3">
        <v>6</v>
      </c>
      <c r="D159" s="3">
        <v>1</v>
      </c>
    </row>
    <row r="160" spans="1:4" x14ac:dyDescent="0.25">
      <c r="A160" s="2" t="s">
        <v>1148</v>
      </c>
      <c r="B160" s="3">
        <v>6</v>
      </c>
      <c r="C160" s="3">
        <v>17</v>
      </c>
      <c r="D160" s="3">
        <v>2.8333333333333335</v>
      </c>
    </row>
    <row r="161" spans="1:4" x14ac:dyDescent="0.25">
      <c r="A161" s="2" t="s">
        <v>2746</v>
      </c>
      <c r="B161" s="3">
        <v>2</v>
      </c>
      <c r="C161" s="3">
        <v>11</v>
      </c>
      <c r="D161" s="3">
        <v>1.5</v>
      </c>
    </row>
    <row r="162" spans="1:4" x14ac:dyDescent="0.25">
      <c r="A162" s="2" t="s">
        <v>3967</v>
      </c>
      <c r="B162" s="3">
        <v>1</v>
      </c>
      <c r="C162" s="3">
        <v>4</v>
      </c>
      <c r="D162" s="3">
        <v>1</v>
      </c>
    </row>
    <row r="163" spans="1:4" x14ac:dyDescent="0.25">
      <c r="A163" s="2" t="s">
        <v>1431</v>
      </c>
      <c r="B163" s="3">
        <v>4</v>
      </c>
      <c r="C163" s="3">
        <v>4</v>
      </c>
      <c r="D163" s="3">
        <v>1</v>
      </c>
    </row>
    <row r="164" spans="1:4" x14ac:dyDescent="0.25">
      <c r="A164" s="2" t="s">
        <v>1072</v>
      </c>
      <c r="B164" s="3">
        <v>2</v>
      </c>
      <c r="C164" s="3">
        <v>5</v>
      </c>
      <c r="D164" s="3">
        <v>1.5</v>
      </c>
    </row>
    <row r="165" spans="1:4" x14ac:dyDescent="0.25">
      <c r="A165" s="2" t="s">
        <v>3663</v>
      </c>
      <c r="B165" s="3">
        <v>1</v>
      </c>
      <c r="C165" s="3">
        <v>5</v>
      </c>
      <c r="D165" s="3">
        <v>1</v>
      </c>
    </row>
    <row r="166" spans="1:4" x14ac:dyDescent="0.25">
      <c r="A166" s="2" t="s">
        <v>2905</v>
      </c>
      <c r="B166" s="3">
        <v>8</v>
      </c>
      <c r="C166" s="3">
        <v>10</v>
      </c>
      <c r="D166" s="3">
        <v>2.625</v>
      </c>
    </row>
    <row r="167" spans="1:4" x14ac:dyDescent="0.25">
      <c r="A167" s="2" t="s">
        <v>530</v>
      </c>
      <c r="B167" s="3">
        <v>1</v>
      </c>
      <c r="C167" s="3">
        <v>7</v>
      </c>
      <c r="D167" s="3">
        <v>1</v>
      </c>
    </row>
    <row r="168" spans="1:4" x14ac:dyDescent="0.25">
      <c r="A168" s="2" t="s">
        <v>1636</v>
      </c>
      <c r="B168" s="3">
        <v>5</v>
      </c>
      <c r="C168" s="3">
        <v>14</v>
      </c>
      <c r="D168" s="3">
        <v>3</v>
      </c>
    </row>
    <row r="169" spans="1:4" x14ac:dyDescent="0.25">
      <c r="A169" s="2" t="s">
        <v>2796</v>
      </c>
      <c r="B169" s="3">
        <v>1</v>
      </c>
      <c r="C169" s="3">
        <v>6</v>
      </c>
      <c r="D169" s="3">
        <v>1</v>
      </c>
    </row>
    <row r="170" spans="1:4" x14ac:dyDescent="0.25">
      <c r="A170" s="2" t="s">
        <v>1798</v>
      </c>
      <c r="B170" s="3">
        <v>1</v>
      </c>
      <c r="C170" s="3">
        <v>8</v>
      </c>
      <c r="D170" s="3">
        <v>1</v>
      </c>
    </row>
    <row r="171" spans="1:4" x14ac:dyDescent="0.25">
      <c r="A171" s="2" t="s">
        <v>2979</v>
      </c>
      <c r="B171" s="3">
        <v>1</v>
      </c>
      <c r="C171" s="3">
        <v>4</v>
      </c>
      <c r="D171" s="3">
        <v>1</v>
      </c>
    </row>
    <row r="172" spans="1:4" x14ac:dyDescent="0.25">
      <c r="A172" s="2" t="s">
        <v>974</v>
      </c>
      <c r="B172" s="3">
        <v>2</v>
      </c>
      <c r="C172" s="3">
        <v>5</v>
      </c>
      <c r="D172" s="3">
        <v>1.5</v>
      </c>
    </row>
    <row r="173" spans="1:4" x14ac:dyDescent="0.25">
      <c r="A173" s="2" t="s">
        <v>1241</v>
      </c>
      <c r="B173" s="3">
        <v>7</v>
      </c>
      <c r="C173" s="3">
        <v>15</v>
      </c>
      <c r="D173" s="3">
        <v>3.2857142857142856</v>
      </c>
    </row>
    <row r="174" spans="1:4" x14ac:dyDescent="0.25">
      <c r="A174" s="2" t="s">
        <v>1122</v>
      </c>
      <c r="B174" s="3">
        <v>2</v>
      </c>
      <c r="C174" s="3">
        <v>6</v>
      </c>
      <c r="D174" s="3">
        <v>1.5</v>
      </c>
    </row>
    <row r="175" spans="1:4" x14ac:dyDescent="0.25">
      <c r="A175" s="2" t="s">
        <v>1304</v>
      </c>
      <c r="B175" s="3">
        <v>7</v>
      </c>
      <c r="C175" s="3">
        <v>6</v>
      </c>
      <c r="D175" s="3">
        <v>3.4285714285714284</v>
      </c>
    </row>
    <row r="176" spans="1:4" x14ac:dyDescent="0.25">
      <c r="A176" s="2" t="s">
        <v>1110</v>
      </c>
      <c r="B176" s="3">
        <v>8</v>
      </c>
      <c r="C176" s="3">
        <v>13</v>
      </c>
      <c r="D176" s="3">
        <v>2.625</v>
      </c>
    </row>
    <row r="177" spans="1:4" x14ac:dyDescent="0.25">
      <c r="A177" s="2" t="s">
        <v>502</v>
      </c>
      <c r="B177" s="3">
        <v>1</v>
      </c>
      <c r="C177" s="3">
        <v>5</v>
      </c>
      <c r="D177" s="3">
        <v>1</v>
      </c>
    </row>
    <row r="178" spans="1:4" x14ac:dyDescent="0.25">
      <c r="A178" s="2" t="s">
        <v>3414</v>
      </c>
      <c r="B178" s="3">
        <v>2</v>
      </c>
      <c r="C178" s="3">
        <v>5</v>
      </c>
      <c r="D178" s="3">
        <v>1.5</v>
      </c>
    </row>
    <row r="179" spans="1:4" x14ac:dyDescent="0.25">
      <c r="A179" s="2" t="s">
        <v>890</v>
      </c>
      <c r="B179" s="3">
        <v>1</v>
      </c>
      <c r="C179" s="3">
        <v>8</v>
      </c>
      <c r="D179" s="3">
        <v>1</v>
      </c>
    </row>
    <row r="180" spans="1:4" x14ac:dyDescent="0.25">
      <c r="A180" s="2" t="s">
        <v>2400</v>
      </c>
      <c r="B180" s="3">
        <v>2</v>
      </c>
      <c r="C180" s="3">
        <v>6</v>
      </c>
      <c r="D180" s="3">
        <v>1.5</v>
      </c>
    </row>
    <row r="181" spans="1:4" x14ac:dyDescent="0.25">
      <c r="A181" s="2" t="s">
        <v>1757</v>
      </c>
      <c r="B181" s="3">
        <v>11</v>
      </c>
      <c r="C181" s="3">
        <v>14</v>
      </c>
      <c r="D181" s="3">
        <v>2.5454545454545454</v>
      </c>
    </row>
    <row r="182" spans="1:4" x14ac:dyDescent="0.25">
      <c r="A182" s="2" t="s">
        <v>3588</v>
      </c>
      <c r="B182" s="3">
        <v>8</v>
      </c>
      <c r="C182" s="3">
        <v>6</v>
      </c>
      <c r="D182" s="3">
        <v>3.375</v>
      </c>
    </row>
    <row r="183" spans="1:4" x14ac:dyDescent="0.25">
      <c r="A183" s="2" t="s">
        <v>3041</v>
      </c>
      <c r="B183" s="3">
        <v>7</v>
      </c>
      <c r="C183" s="3">
        <v>9</v>
      </c>
      <c r="D183" s="3">
        <v>2.4285714285714284</v>
      </c>
    </row>
    <row r="184" spans="1:4" x14ac:dyDescent="0.25">
      <c r="A184" s="2" t="s">
        <v>2961</v>
      </c>
      <c r="B184" s="3">
        <v>1</v>
      </c>
      <c r="C184" s="3">
        <v>7</v>
      </c>
      <c r="D184" s="3">
        <v>1</v>
      </c>
    </row>
    <row r="185" spans="1:4" x14ac:dyDescent="0.25">
      <c r="A185" s="2" t="s">
        <v>605</v>
      </c>
      <c r="B185" s="3">
        <v>1</v>
      </c>
      <c r="C185" s="3">
        <v>5</v>
      </c>
      <c r="D185" s="3">
        <v>1</v>
      </c>
    </row>
    <row r="186" spans="1:4" x14ac:dyDescent="0.25">
      <c r="A186" s="2" t="s">
        <v>2031</v>
      </c>
      <c r="B186" s="3">
        <v>1</v>
      </c>
      <c r="C186" s="3">
        <v>10</v>
      </c>
      <c r="D186" s="3">
        <v>1</v>
      </c>
    </row>
    <row r="187" spans="1:4" x14ac:dyDescent="0.25">
      <c r="A187" s="2" t="s">
        <v>2075</v>
      </c>
      <c r="B187" s="3">
        <v>2</v>
      </c>
      <c r="C187" s="3">
        <v>8</v>
      </c>
      <c r="D187" s="3">
        <v>3</v>
      </c>
    </row>
    <row r="188" spans="1:4" x14ac:dyDescent="0.25">
      <c r="A188" s="2" t="s">
        <v>1531</v>
      </c>
      <c r="B188" s="3">
        <v>1</v>
      </c>
      <c r="C188" s="3">
        <v>6</v>
      </c>
      <c r="D188" s="3">
        <v>1</v>
      </c>
    </row>
    <row r="189" spans="1:4" x14ac:dyDescent="0.25">
      <c r="A189" s="2" t="s">
        <v>2133</v>
      </c>
      <c r="B189" s="3">
        <v>1</v>
      </c>
      <c r="C189" s="3">
        <v>7</v>
      </c>
      <c r="D189" s="3">
        <v>1</v>
      </c>
    </row>
    <row r="190" spans="1:4" x14ac:dyDescent="0.25">
      <c r="A190" s="2" t="s">
        <v>2514</v>
      </c>
      <c r="B190" s="3">
        <v>1</v>
      </c>
      <c r="C190" s="3">
        <v>5</v>
      </c>
      <c r="D190" s="3">
        <v>1</v>
      </c>
    </row>
    <row r="191" spans="1:4" x14ac:dyDescent="0.25">
      <c r="A191" s="2" t="s">
        <v>2573</v>
      </c>
      <c r="B191" s="3">
        <v>1</v>
      </c>
      <c r="C191" s="3">
        <v>5</v>
      </c>
      <c r="D191" s="3">
        <v>1</v>
      </c>
    </row>
    <row r="192" spans="1:4" x14ac:dyDescent="0.25">
      <c r="A192" s="2" t="s">
        <v>147</v>
      </c>
      <c r="B192" s="3">
        <v>16</v>
      </c>
      <c r="C192" s="3">
        <v>29</v>
      </c>
      <c r="D192" s="3">
        <v>2.625</v>
      </c>
    </row>
    <row r="193" spans="1:4" x14ac:dyDescent="0.25">
      <c r="A193" s="2" t="s">
        <v>2721</v>
      </c>
      <c r="B193" s="3">
        <v>7</v>
      </c>
      <c r="C193" s="3">
        <v>8</v>
      </c>
      <c r="D193" s="3">
        <v>2.1428571428571428</v>
      </c>
    </row>
    <row r="194" spans="1:4" x14ac:dyDescent="0.25">
      <c r="A194" s="2" t="s">
        <v>1013</v>
      </c>
      <c r="B194" s="3">
        <v>9</v>
      </c>
      <c r="C194" s="3">
        <v>12</v>
      </c>
      <c r="D194" s="3">
        <v>3.5555555555555554</v>
      </c>
    </row>
    <row r="195" spans="1:4" x14ac:dyDescent="0.25">
      <c r="A195" s="2" t="s">
        <v>479</v>
      </c>
      <c r="B195" s="3">
        <v>6</v>
      </c>
      <c r="C195" s="3">
        <v>8</v>
      </c>
      <c r="D195" s="3">
        <v>2.3333333333333335</v>
      </c>
    </row>
    <row r="196" spans="1:4" x14ac:dyDescent="0.25">
      <c r="A196" s="2" t="s">
        <v>3685</v>
      </c>
      <c r="B196" s="3">
        <v>8</v>
      </c>
      <c r="C196" s="3">
        <v>11</v>
      </c>
      <c r="D196" s="3">
        <v>3.125</v>
      </c>
    </row>
    <row r="197" spans="1:4" x14ac:dyDescent="0.25">
      <c r="A197" s="2" t="s">
        <v>1641</v>
      </c>
      <c r="B197" s="3">
        <v>4</v>
      </c>
      <c r="C197" s="3">
        <v>5</v>
      </c>
      <c r="D197" s="3">
        <v>3.5</v>
      </c>
    </row>
    <row r="198" spans="1:4" x14ac:dyDescent="0.25">
      <c r="A198" s="2" t="s">
        <v>2747</v>
      </c>
      <c r="B198" s="3">
        <v>2</v>
      </c>
      <c r="C198" s="3">
        <v>6</v>
      </c>
      <c r="D198" s="3">
        <v>1.5</v>
      </c>
    </row>
    <row r="199" spans="1:4" x14ac:dyDescent="0.25">
      <c r="A199" s="2" t="s">
        <v>1575</v>
      </c>
      <c r="B199" s="3">
        <v>4</v>
      </c>
      <c r="C199" s="3">
        <v>6</v>
      </c>
      <c r="D199" s="3">
        <v>2.75</v>
      </c>
    </row>
    <row r="200" spans="1:4" x14ac:dyDescent="0.25">
      <c r="A200" s="2" t="s">
        <v>615</v>
      </c>
      <c r="B200" s="3">
        <v>4</v>
      </c>
      <c r="C200" s="3">
        <v>6</v>
      </c>
      <c r="D200" s="3">
        <v>2.75</v>
      </c>
    </row>
    <row r="201" spans="1:4" x14ac:dyDescent="0.25">
      <c r="A201" s="2" t="s">
        <v>2487</v>
      </c>
      <c r="B201" s="3">
        <v>1</v>
      </c>
      <c r="C201" s="3">
        <v>6</v>
      </c>
      <c r="D201" s="3">
        <v>1</v>
      </c>
    </row>
    <row r="202" spans="1:4" x14ac:dyDescent="0.25">
      <c r="A202" s="2" t="s">
        <v>1424</v>
      </c>
      <c r="B202" s="3">
        <v>1</v>
      </c>
      <c r="C202" s="3">
        <v>7</v>
      </c>
      <c r="D202" s="3">
        <v>1</v>
      </c>
    </row>
    <row r="203" spans="1:4" x14ac:dyDescent="0.25">
      <c r="A203" s="2" t="s">
        <v>3572</v>
      </c>
      <c r="B203" s="3">
        <v>4</v>
      </c>
      <c r="C203" s="3">
        <v>6</v>
      </c>
      <c r="D203" s="3">
        <v>2</v>
      </c>
    </row>
    <row r="204" spans="1:4" x14ac:dyDescent="0.25">
      <c r="A204" s="2" t="s">
        <v>3533</v>
      </c>
      <c r="B204" s="3">
        <v>1</v>
      </c>
      <c r="C204" s="3">
        <v>6</v>
      </c>
      <c r="D204" s="3">
        <v>1</v>
      </c>
    </row>
    <row r="205" spans="1:4" x14ac:dyDescent="0.25">
      <c r="A205" s="2" t="s">
        <v>2232</v>
      </c>
      <c r="B205" s="3">
        <v>1</v>
      </c>
      <c r="C205" s="3">
        <v>5</v>
      </c>
      <c r="D205" s="3">
        <v>1</v>
      </c>
    </row>
    <row r="206" spans="1:4" x14ac:dyDescent="0.25">
      <c r="A206" s="2" t="s">
        <v>1966</v>
      </c>
      <c r="B206" s="3">
        <v>1</v>
      </c>
      <c r="C206" s="3">
        <v>8</v>
      </c>
      <c r="D206" s="3">
        <v>1</v>
      </c>
    </row>
    <row r="207" spans="1:4" x14ac:dyDescent="0.25">
      <c r="A207" s="2" t="s">
        <v>1793</v>
      </c>
      <c r="B207" s="3">
        <v>1</v>
      </c>
      <c r="C207" s="3">
        <v>5</v>
      </c>
      <c r="D207" s="3">
        <v>1</v>
      </c>
    </row>
    <row r="208" spans="1:4" x14ac:dyDescent="0.25">
      <c r="A208" s="2" t="s">
        <v>284</v>
      </c>
      <c r="B208" s="3">
        <v>2</v>
      </c>
      <c r="C208" s="3">
        <v>12</v>
      </c>
      <c r="D208" s="3">
        <v>1.5</v>
      </c>
    </row>
    <row r="209" spans="1:4" x14ac:dyDescent="0.25">
      <c r="A209" s="2" t="s">
        <v>1281</v>
      </c>
      <c r="B209" s="3">
        <v>11</v>
      </c>
      <c r="C209" s="3">
        <v>12</v>
      </c>
      <c r="D209" s="3">
        <v>2.5454545454545454</v>
      </c>
    </row>
    <row r="210" spans="1:4" x14ac:dyDescent="0.25">
      <c r="A210" s="2" t="s">
        <v>1498</v>
      </c>
      <c r="B210" s="3">
        <v>1</v>
      </c>
      <c r="C210" s="3">
        <v>5</v>
      </c>
      <c r="D210" s="3">
        <v>1</v>
      </c>
    </row>
    <row r="211" spans="1:4" x14ac:dyDescent="0.25">
      <c r="A211" s="2" t="s">
        <v>768</v>
      </c>
      <c r="B211" s="3">
        <v>1</v>
      </c>
      <c r="C211" s="3">
        <v>5</v>
      </c>
      <c r="D211" s="3">
        <v>1</v>
      </c>
    </row>
    <row r="212" spans="1:4" x14ac:dyDescent="0.25">
      <c r="A212" s="2" t="s">
        <v>2428</v>
      </c>
      <c r="B212" s="3">
        <v>1</v>
      </c>
      <c r="C212" s="3">
        <v>6</v>
      </c>
      <c r="D212" s="3">
        <v>1</v>
      </c>
    </row>
    <row r="213" spans="1:4" x14ac:dyDescent="0.25">
      <c r="A213" s="2" t="s">
        <v>1417</v>
      </c>
      <c r="B213" s="3">
        <v>1</v>
      </c>
      <c r="C213" s="3">
        <v>7</v>
      </c>
      <c r="D213" s="3">
        <v>1</v>
      </c>
    </row>
    <row r="214" spans="1:4" x14ac:dyDescent="0.25">
      <c r="A214" s="2" t="s">
        <v>630</v>
      </c>
      <c r="B214" s="3">
        <v>7</v>
      </c>
      <c r="C214" s="3">
        <v>8</v>
      </c>
      <c r="D214" s="3">
        <v>2.4285714285714284</v>
      </c>
    </row>
    <row r="215" spans="1:4" x14ac:dyDescent="0.25">
      <c r="A215" s="2" t="s">
        <v>3585</v>
      </c>
      <c r="B215" s="3">
        <v>1</v>
      </c>
      <c r="C215" s="3">
        <v>5</v>
      </c>
      <c r="D215" s="3">
        <v>1</v>
      </c>
    </row>
    <row r="216" spans="1:4" x14ac:dyDescent="0.25">
      <c r="A216" s="2" t="s">
        <v>3935</v>
      </c>
      <c r="B216" s="3">
        <v>5</v>
      </c>
      <c r="C216" s="3">
        <v>16</v>
      </c>
      <c r="D216" s="3">
        <v>2.4</v>
      </c>
    </row>
    <row r="217" spans="1:4" x14ac:dyDescent="0.25">
      <c r="A217" s="2" t="s">
        <v>491</v>
      </c>
      <c r="B217" s="3">
        <v>10</v>
      </c>
      <c r="C217" s="3">
        <v>8</v>
      </c>
      <c r="D217" s="3">
        <v>2.4</v>
      </c>
    </row>
    <row r="218" spans="1:4" x14ac:dyDescent="0.25">
      <c r="A218" s="2" t="s">
        <v>495</v>
      </c>
      <c r="B218" s="3">
        <v>4</v>
      </c>
      <c r="C218" s="3">
        <v>7</v>
      </c>
      <c r="D218" s="3">
        <v>2</v>
      </c>
    </row>
    <row r="219" spans="1:4" x14ac:dyDescent="0.25">
      <c r="A219" s="2" t="s">
        <v>2346</v>
      </c>
      <c r="B219" s="3">
        <v>4</v>
      </c>
      <c r="C219" s="3">
        <v>7</v>
      </c>
      <c r="D219" s="3">
        <v>2</v>
      </c>
    </row>
    <row r="220" spans="1:4" x14ac:dyDescent="0.25">
      <c r="A220" s="2" t="s">
        <v>1277</v>
      </c>
      <c r="B220" s="3">
        <v>8</v>
      </c>
      <c r="C220" s="3">
        <v>15</v>
      </c>
      <c r="D220" s="3">
        <v>3.125</v>
      </c>
    </row>
    <row r="221" spans="1:4" x14ac:dyDescent="0.25">
      <c r="A221" s="2" t="s">
        <v>3999</v>
      </c>
      <c r="B221" s="3">
        <v>14</v>
      </c>
      <c r="C221" s="3">
        <v>14</v>
      </c>
      <c r="D221" s="3">
        <v>3.4285714285714284</v>
      </c>
    </row>
    <row r="222" spans="1:4" x14ac:dyDescent="0.25">
      <c r="A222" s="2" t="s">
        <v>3253</v>
      </c>
      <c r="B222" s="3">
        <v>1</v>
      </c>
      <c r="C222" s="3">
        <v>7</v>
      </c>
      <c r="D222" s="3">
        <v>1</v>
      </c>
    </row>
    <row r="223" spans="1:4" x14ac:dyDescent="0.25">
      <c r="A223" s="2" t="s">
        <v>698</v>
      </c>
      <c r="B223" s="3">
        <v>18</v>
      </c>
      <c r="C223" s="3">
        <v>12</v>
      </c>
      <c r="D223" s="3">
        <v>3.3333333333333335</v>
      </c>
    </row>
    <row r="224" spans="1:4" x14ac:dyDescent="0.25">
      <c r="A224" s="2" t="s">
        <v>2420</v>
      </c>
      <c r="B224" s="3">
        <v>4</v>
      </c>
      <c r="C224" s="3">
        <v>4</v>
      </c>
      <c r="D224" s="3">
        <v>2.75</v>
      </c>
    </row>
    <row r="225" spans="1:4" x14ac:dyDescent="0.25">
      <c r="A225" s="2" t="s">
        <v>2714</v>
      </c>
      <c r="B225" s="3">
        <v>12</v>
      </c>
      <c r="C225" s="3">
        <v>26</v>
      </c>
      <c r="D225" s="3">
        <v>3.3333333333333335</v>
      </c>
    </row>
    <row r="226" spans="1:4" x14ac:dyDescent="0.25">
      <c r="A226" s="2" t="s">
        <v>1161</v>
      </c>
      <c r="B226" s="3">
        <v>2</v>
      </c>
      <c r="C226" s="3">
        <v>6</v>
      </c>
      <c r="D226" s="3">
        <v>1.5</v>
      </c>
    </row>
    <row r="227" spans="1:4" x14ac:dyDescent="0.25">
      <c r="A227" s="2" t="s">
        <v>192</v>
      </c>
      <c r="B227" s="3">
        <v>3</v>
      </c>
      <c r="C227" s="3">
        <v>4</v>
      </c>
      <c r="D227" s="3">
        <v>3</v>
      </c>
    </row>
    <row r="228" spans="1:4" x14ac:dyDescent="0.25">
      <c r="A228" s="2" t="s">
        <v>775</v>
      </c>
      <c r="B228" s="3">
        <v>2</v>
      </c>
      <c r="C228" s="3">
        <v>4</v>
      </c>
      <c r="D228" s="3">
        <v>1</v>
      </c>
    </row>
    <row r="229" spans="1:4" x14ac:dyDescent="0.25">
      <c r="A229" s="2" t="s">
        <v>458</v>
      </c>
      <c r="B229" s="3">
        <v>1</v>
      </c>
      <c r="C229" s="3">
        <v>8</v>
      </c>
      <c r="D229" s="3">
        <v>1</v>
      </c>
    </row>
    <row r="230" spans="1:4" x14ac:dyDescent="0.25">
      <c r="A230" s="2" t="s">
        <v>769</v>
      </c>
      <c r="B230" s="3">
        <v>4</v>
      </c>
      <c r="C230" s="3">
        <v>14</v>
      </c>
      <c r="D230" s="3">
        <v>1.75</v>
      </c>
    </row>
    <row r="231" spans="1:4" x14ac:dyDescent="0.25">
      <c r="A231" s="2" t="s">
        <v>865</v>
      </c>
      <c r="B231" s="3">
        <v>1</v>
      </c>
      <c r="C231" s="3">
        <v>5</v>
      </c>
      <c r="D231" s="3">
        <v>1</v>
      </c>
    </row>
    <row r="232" spans="1:4" x14ac:dyDescent="0.25">
      <c r="A232" s="2" t="s">
        <v>719</v>
      </c>
      <c r="B232" s="3">
        <v>2</v>
      </c>
      <c r="C232" s="3">
        <v>6</v>
      </c>
      <c r="D232" s="3">
        <v>1.5</v>
      </c>
    </row>
    <row r="233" spans="1:4" x14ac:dyDescent="0.25">
      <c r="A233" s="2" t="s">
        <v>854</v>
      </c>
      <c r="B233" s="3">
        <v>1</v>
      </c>
      <c r="C233" s="3">
        <v>9</v>
      </c>
      <c r="D233" s="3">
        <v>1</v>
      </c>
    </row>
    <row r="234" spans="1:4" x14ac:dyDescent="0.25">
      <c r="A234" s="2" t="s">
        <v>2760</v>
      </c>
      <c r="B234" s="3">
        <v>1</v>
      </c>
      <c r="C234" s="3">
        <v>11</v>
      </c>
      <c r="D234" s="3">
        <v>1</v>
      </c>
    </row>
    <row r="235" spans="1:4" x14ac:dyDescent="0.25">
      <c r="A235" s="2" t="s">
        <v>1647</v>
      </c>
      <c r="B235" s="3">
        <v>4</v>
      </c>
      <c r="C235" s="3">
        <v>11</v>
      </c>
      <c r="D235" s="3">
        <v>2</v>
      </c>
    </row>
    <row r="236" spans="1:4" x14ac:dyDescent="0.25">
      <c r="A236" s="2" t="s">
        <v>4019</v>
      </c>
      <c r="B236" s="3">
        <v>1</v>
      </c>
      <c r="C236" s="3">
        <v>7</v>
      </c>
      <c r="D236" s="3">
        <v>1</v>
      </c>
    </row>
    <row r="237" spans="1:4" x14ac:dyDescent="0.25">
      <c r="A237" s="2" t="s">
        <v>1237</v>
      </c>
      <c r="B237" s="3">
        <v>5</v>
      </c>
      <c r="C237" s="3">
        <v>16</v>
      </c>
      <c r="D237" s="3">
        <v>2.8</v>
      </c>
    </row>
    <row r="238" spans="1:4" x14ac:dyDescent="0.25">
      <c r="A238" s="2" t="s">
        <v>3358</v>
      </c>
      <c r="B238" s="3">
        <v>5</v>
      </c>
      <c r="C238" s="3">
        <v>7</v>
      </c>
      <c r="D238" s="3">
        <v>3.2</v>
      </c>
    </row>
    <row r="239" spans="1:4" x14ac:dyDescent="0.25">
      <c r="A239" s="2" t="s">
        <v>4035</v>
      </c>
      <c r="B239" s="3">
        <v>6</v>
      </c>
      <c r="C239" s="3">
        <v>7</v>
      </c>
      <c r="D239" s="3">
        <v>2.8333333333333335</v>
      </c>
    </row>
    <row r="240" spans="1:4" x14ac:dyDescent="0.25">
      <c r="A240" s="2" t="s">
        <v>334</v>
      </c>
      <c r="B240" s="3">
        <v>7</v>
      </c>
      <c r="C240" s="3">
        <v>16</v>
      </c>
      <c r="D240" s="3">
        <v>3.1428571428571428</v>
      </c>
    </row>
    <row r="241" spans="1:4" x14ac:dyDescent="0.25">
      <c r="A241" s="2" t="s">
        <v>2705</v>
      </c>
      <c r="B241" s="3">
        <v>15</v>
      </c>
      <c r="C241" s="3">
        <v>12</v>
      </c>
      <c r="D241" s="3">
        <v>4.5999999999999996</v>
      </c>
    </row>
    <row r="242" spans="1:4" x14ac:dyDescent="0.25">
      <c r="A242" s="2" t="s">
        <v>511</v>
      </c>
      <c r="B242" s="3">
        <v>17</v>
      </c>
      <c r="C242" s="3">
        <v>17</v>
      </c>
      <c r="D242" s="3">
        <v>3.1176470588235294</v>
      </c>
    </row>
    <row r="243" spans="1:4" x14ac:dyDescent="0.25">
      <c r="A243" s="2" t="s">
        <v>2542</v>
      </c>
      <c r="B243" s="3">
        <v>17</v>
      </c>
      <c r="C243" s="3">
        <v>16</v>
      </c>
      <c r="D243" s="3">
        <v>3.2352941176470589</v>
      </c>
    </row>
    <row r="244" spans="1:4" x14ac:dyDescent="0.25">
      <c r="A244" s="2" t="s">
        <v>45</v>
      </c>
      <c r="B244" s="3">
        <v>28</v>
      </c>
      <c r="C244" s="3">
        <v>20</v>
      </c>
      <c r="D244" s="3">
        <v>5.6071428571428568</v>
      </c>
    </row>
    <row r="245" spans="1:4" x14ac:dyDescent="0.25">
      <c r="A245" s="2" t="s">
        <v>1950</v>
      </c>
      <c r="B245" s="3">
        <v>1</v>
      </c>
      <c r="C245" s="3">
        <v>13</v>
      </c>
      <c r="D245" s="3">
        <v>3</v>
      </c>
    </row>
    <row r="246" spans="1:4" x14ac:dyDescent="0.25">
      <c r="A246" s="2" t="s">
        <v>358</v>
      </c>
      <c r="B246" s="3">
        <v>13</v>
      </c>
      <c r="C246" s="3">
        <v>12</v>
      </c>
      <c r="D246" s="3">
        <v>3.1538461538461537</v>
      </c>
    </row>
    <row r="247" spans="1:4" x14ac:dyDescent="0.25">
      <c r="A247" s="2" t="s">
        <v>2583</v>
      </c>
      <c r="B247" s="3">
        <v>14</v>
      </c>
      <c r="C247" s="3">
        <v>10</v>
      </c>
      <c r="D247" s="3">
        <v>4.1428571428571432</v>
      </c>
    </row>
    <row r="248" spans="1:4" x14ac:dyDescent="0.25">
      <c r="A248" s="2" t="s">
        <v>3719</v>
      </c>
      <c r="B248" s="3">
        <v>12</v>
      </c>
      <c r="C248" s="3">
        <v>34</v>
      </c>
      <c r="D248" s="3">
        <v>2.6666666666666665</v>
      </c>
    </row>
    <row r="249" spans="1:4" x14ac:dyDescent="0.25">
      <c r="A249" s="2" t="s">
        <v>1195</v>
      </c>
      <c r="B249" s="3">
        <v>1</v>
      </c>
      <c r="C249" s="3">
        <v>8</v>
      </c>
      <c r="D249" s="3">
        <v>1</v>
      </c>
    </row>
    <row r="250" spans="1:4" x14ac:dyDescent="0.25">
      <c r="A250" s="2" t="s">
        <v>3697</v>
      </c>
      <c r="B250" s="3">
        <v>1</v>
      </c>
      <c r="C250" s="3">
        <v>18</v>
      </c>
      <c r="D250" s="3">
        <v>1</v>
      </c>
    </row>
    <row r="251" spans="1:4" x14ac:dyDescent="0.25">
      <c r="A251" s="2" t="s">
        <v>1869</v>
      </c>
      <c r="B251" s="3">
        <v>11</v>
      </c>
      <c r="C251" s="3">
        <v>14</v>
      </c>
      <c r="D251" s="3">
        <v>6.0909090909090908</v>
      </c>
    </row>
    <row r="252" spans="1:4" x14ac:dyDescent="0.25">
      <c r="A252" s="2" t="s">
        <v>1658</v>
      </c>
      <c r="B252" s="3">
        <v>11</v>
      </c>
      <c r="C252" s="3">
        <v>21</v>
      </c>
      <c r="D252" s="3">
        <v>2.7272727272727271</v>
      </c>
    </row>
    <row r="253" spans="1:4" x14ac:dyDescent="0.25">
      <c r="A253" s="2" t="s">
        <v>1973</v>
      </c>
      <c r="B253" s="3">
        <v>7</v>
      </c>
      <c r="C253" s="3">
        <v>13</v>
      </c>
      <c r="D253" s="3">
        <v>2.8571428571428572</v>
      </c>
    </row>
    <row r="254" spans="1:4" x14ac:dyDescent="0.25">
      <c r="A254" s="2" t="s">
        <v>22</v>
      </c>
      <c r="B254" s="3">
        <v>11</v>
      </c>
      <c r="C254" s="3">
        <v>9</v>
      </c>
      <c r="D254" s="3">
        <v>2.4545454545454546</v>
      </c>
    </row>
    <row r="255" spans="1:4" x14ac:dyDescent="0.25">
      <c r="A255" s="2" t="s">
        <v>574</v>
      </c>
      <c r="B255" s="3">
        <v>11</v>
      </c>
      <c r="C255" s="3">
        <v>11</v>
      </c>
      <c r="D255" s="3">
        <v>3.3636363636363638</v>
      </c>
    </row>
    <row r="256" spans="1:4" x14ac:dyDescent="0.25">
      <c r="A256" s="2" t="s">
        <v>4048</v>
      </c>
      <c r="B256" s="3">
        <v>16</v>
      </c>
      <c r="C256" s="3">
        <v>10</v>
      </c>
      <c r="D256" s="3">
        <v>3.4375</v>
      </c>
    </row>
    <row r="257" spans="1:4" x14ac:dyDescent="0.25">
      <c r="A257" s="2" t="s">
        <v>1592</v>
      </c>
      <c r="B257" s="3">
        <v>13</v>
      </c>
      <c r="C257" s="3">
        <v>12</v>
      </c>
      <c r="D257" s="3">
        <v>3.1538461538461537</v>
      </c>
    </row>
    <row r="258" spans="1:4" x14ac:dyDescent="0.25">
      <c r="A258" s="2" t="s">
        <v>3323</v>
      </c>
      <c r="B258" s="3">
        <v>9</v>
      </c>
      <c r="C258" s="3">
        <v>15</v>
      </c>
      <c r="D258" s="3">
        <v>3.7777777777777777</v>
      </c>
    </row>
    <row r="259" spans="1:4" x14ac:dyDescent="0.25">
      <c r="A259" s="2" t="s">
        <v>1554</v>
      </c>
      <c r="B259" s="3">
        <v>8</v>
      </c>
      <c r="C259" s="3">
        <v>7</v>
      </c>
      <c r="D259" s="3">
        <v>3.375</v>
      </c>
    </row>
    <row r="260" spans="1:4" x14ac:dyDescent="0.25">
      <c r="A260" s="2" t="s">
        <v>634</v>
      </c>
      <c r="B260" s="3">
        <v>8</v>
      </c>
      <c r="C260" s="3">
        <v>13</v>
      </c>
      <c r="D260" s="3">
        <v>4</v>
      </c>
    </row>
    <row r="261" spans="1:4" x14ac:dyDescent="0.25">
      <c r="A261" s="2" t="s">
        <v>2574</v>
      </c>
      <c r="B261" s="3">
        <v>5</v>
      </c>
      <c r="C261" s="3">
        <v>15</v>
      </c>
      <c r="D261" s="3">
        <v>3</v>
      </c>
    </row>
    <row r="262" spans="1:4" x14ac:dyDescent="0.25">
      <c r="A262" s="2" t="s">
        <v>1540</v>
      </c>
      <c r="B262" s="3">
        <v>7</v>
      </c>
      <c r="C262" s="3">
        <v>10</v>
      </c>
      <c r="D262" s="3">
        <v>2.8571428571428572</v>
      </c>
    </row>
    <row r="263" spans="1:4" x14ac:dyDescent="0.25">
      <c r="A263" s="2" t="s">
        <v>3925</v>
      </c>
      <c r="B263" s="3">
        <v>11</v>
      </c>
      <c r="C263" s="3">
        <v>10</v>
      </c>
      <c r="D263" s="3">
        <v>3.9090909090909092</v>
      </c>
    </row>
    <row r="264" spans="1:4" x14ac:dyDescent="0.25">
      <c r="A264" s="2" t="s">
        <v>3931</v>
      </c>
      <c r="B264" s="3">
        <v>1</v>
      </c>
      <c r="C264" s="3">
        <v>15</v>
      </c>
      <c r="D264" s="3">
        <v>3</v>
      </c>
    </row>
    <row r="265" spans="1:4" x14ac:dyDescent="0.25">
      <c r="A265" s="2" t="s">
        <v>2233</v>
      </c>
      <c r="B265" s="3">
        <v>8</v>
      </c>
      <c r="C265" s="3">
        <v>25</v>
      </c>
      <c r="D265" s="3">
        <v>4.625</v>
      </c>
    </row>
    <row r="266" spans="1:4" x14ac:dyDescent="0.25">
      <c r="A266" s="2" t="s">
        <v>318</v>
      </c>
      <c r="B266" s="3">
        <v>7</v>
      </c>
      <c r="C266" s="3">
        <v>12</v>
      </c>
      <c r="D266" s="3">
        <v>2.8571428571428572</v>
      </c>
    </row>
    <row r="267" spans="1:4" x14ac:dyDescent="0.25">
      <c r="A267" s="2" t="s">
        <v>2919</v>
      </c>
      <c r="B267" s="3">
        <v>16</v>
      </c>
      <c r="C267" s="3">
        <v>16</v>
      </c>
      <c r="D267" s="3">
        <v>6.125</v>
      </c>
    </row>
    <row r="268" spans="1:4" x14ac:dyDescent="0.25">
      <c r="A268" s="2" t="s">
        <v>1838</v>
      </c>
      <c r="B268" s="3">
        <v>14</v>
      </c>
      <c r="C268" s="3">
        <v>9</v>
      </c>
      <c r="D268" s="3">
        <v>3.7142857142857144</v>
      </c>
    </row>
    <row r="269" spans="1:4" x14ac:dyDescent="0.25">
      <c r="A269" s="2" t="s">
        <v>1845</v>
      </c>
      <c r="B269" s="3">
        <v>2</v>
      </c>
      <c r="C269" s="3">
        <v>18</v>
      </c>
      <c r="D269" s="3">
        <v>1.5</v>
      </c>
    </row>
    <row r="270" spans="1:4" x14ac:dyDescent="0.25">
      <c r="A270" s="2" t="s">
        <v>2378</v>
      </c>
      <c r="B270" s="3">
        <v>1</v>
      </c>
      <c r="C270" s="3">
        <v>12</v>
      </c>
      <c r="D270" s="3">
        <v>1</v>
      </c>
    </row>
    <row r="271" spans="1:4" x14ac:dyDescent="0.25">
      <c r="A271" s="2" t="s">
        <v>280</v>
      </c>
      <c r="B271" s="3">
        <v>5</v>
      </c>
      <c r="C271" s="3">
        <v>15</v>
      </c>
      <c r="D271" s="3">
        <v>2</v>
      </c>
    </row>
    <row r="272" spans="1:4" x14ac:dyDescent="0.25">
      <c r="A272" s="2" t="s">
        <v>273</v>
      </c>
      <c r="B272" s="3">
        <v>11</v>
      </c>
      <c r="C272" s="3">
        <v>17</v>
      </c>
      <c r="D272" s="3">
        <v>2.8181818181818183</v>
      </c>
    </row>
    <row r="273" spans="1:4" x14ac:dyDescent="0.25">
      <c r="A273" s="2" t="s">
        <v>891</v>
      </c>
      <c r="B273" s="3">
        <v>10</v>
      </c>
      <c r="C273" s="3">
        <v>11</v>
      </c>
      <c r="D273" s="3">
        <v>5.6</v>
      </c>
    </row>
    <row r="274" spans="1:4" x14ac:dyDescent="0.25">
      <c r="A274" s="2" t="s">
        <v>1791</v>
      </c>
      <c r="B274" s="3">
        <v>3</v>
      </c>
      <c r="C274" s="3">
        <v>5</v>
      </c>
      <c r="D274" s="3">
        <v>2</v>
      </c>
    </row>
    <row r="275" spans="1:4" x14ac:dyDescent="0.25">
      <c r="A275" s="2" t="s">
        <v>1891</v>
      </c>
      <c r="B275" s="3">
        <v>11</v>
      </c>
      <c r="C275" s="3">
        <v>20</v>
      </c>
      <c r="D275" s="3">
        <v>3.9090909090909092</v>
      </c>
    </row>
    <row r="276" spans="1:4" x14ac:dyDescent="0.25">
      <c r="A276" s="2" t="s">
        <v>1263</v>
      </c>
      <c r="B276" s="3">
        <v>6</v>
      </c>
      <c r="C276" s="3">
        <v>10</v>
      </c>
      <c r="D276" s="3">
        <v>2.5</v>
      </c>
    </row>
    <row r="277" spans="1:4" x14ac:dyDescent="0.25">
      <c r="A277" s="2" t="s">
        <v>3968</v>
      </c>
      <c r="B277" s="3">
        <v>1</v>
      </c>
      <c r="C277" s="3">
        <v>4</v>
      </c>
      <c r="D277" s="3">
        <v>1</v>
      </c>
    </row>
    <row r="278" spans="1:4" x14ac:dyDescent="0.25">
      <c r="A278" s="2" t="s">
        <v>2394</v>
      </c>
      <c r="B278" s="3">
        <v>11</v>
      </c>
      <c r="C278" s="3">
        <v>10</v>
      </c>
      <c r="D278" s="3">
        <v>2.3636363636363638</v>
      </c>
    </row>
    <row r="279" spans="1:4" x14ac:dyDescent="0.25">
      <c r="A279" s="2" t="s">
        <v>113</v>
      </c>
      <c r="B279" s="3">
        <v>4</v>
      </c>
      <c r="C279" s="3">
        <v>8</v>
      </c>
      <c r="D279" s="3">
        <v>4</v>
      </c>
    </row>
    <row r="280" spans="1:4" x14ac:dyDescent="0.25">
      <c r="A280" s="2" t="s">
        <v>684</v>
      </c>
      <c r="B280" s="3">
        <v>2</v>
      </c>
      <c r="C280" s="3">
        <v>13</v>
      </c>
      <c r="D280" s="3">
        <v>1.5</v>
      </c>
    </row>
    <row r="281" spans="1:4" x14ac:dyDescent="0.25">
      <c r="A281" s="2" t="s">
        <v>2401</v>
      </c>
      <c r="B281" s="3">
        <v>16</v>
      </c>
      <c r="C281" s="3">
        <v>32</v>
      </c>
      <c r="D281" s="3">
        <v>3.125</v>
      </c>
    </row>
    <row r="282" spans="1:4" x14ac:dyDescent="0.25">
      <c r="A282" s="2" t="s">
        <v>3619</v>
      </c>
      <c r="B282" s="3">
        <v>10</v>
      </c>
      <c r="C282" s="3">
        <v>12</v>
      </c>
      <c r="D282" s="3">
        <v>4.7</v>
      </c>
    </row>
    <row r="283" spans="1:4" x14ac:dyDescent="0.25">
      <c r="A283" s="2" t="s">
        <v>2980</v>
      </c>
      <c r="B283" s="3">
        <v>42</v>
      </c>
      <c r="C283" s="3">
        <v>18</v>
      </c>
      <c r="D283" s="3">
        <v>4.166666666666667</v>
      </c>
    </row>
    <row r="284" spans="1:4" x14ac:dyDescent="0.25">
      <c r="A284" s="2" t="s">
        <v>1543</v>
      </c>
      <c r="B284" s="3">
        <v>1</v>
      </c>
      <c r="C284" s="3">
        <v>4</v>
      </c>
      <c r="D284" s="3">
        <v>1</v>
      </c>
    </row>
    <row r="285" spans="1:4" x14ac:dyDescent="0.25">
      <c r="A285" s="2" t="s">
        <v>1771</v>
      </c>
      <c r="B285" s="3">
        <v>2</v>
      </c>
      <c r="C285" s="3">
        <v>12</v>
      </c>
      <c r="D285" s="3">
        <v>2.5</v>
      </c>
    </row>
    <row r="286" spans="1:4" x14ac:dyDescent="0.25">
      <c r="A286" s="2" t="s">
        <v>1067</v>
      </c>
      <c r="B286" s="3">
        <v>1</v>
      </c>
      <c r="C286" s="3">
        <v>10</v>
      </c>
      <c r="D286" s="3">
        <v>3</v>
      </c>
    </row>
    <row r="287" spans="1:4" x14ac:dyDescent="0.25">
      <c r="A287" s="2" t="s">
        <v>1772</v>
      </c>
      <c r="B287" s="3">
        <v>5</v>
      </c>
      <c r="C287" s="3">
        <v>14</v>
      </c>
      <c r="D287" s="3">
        <v>2.8</v>
      </c>
    </row>
    <row r="288" spans="1:4" x14ac:dyDescent="0.25">
      <c r="A288" s="2" t="s">
        <v>1395</v>
      </c>
      <c r="B288" s="3">
        <v>1</v>
      </c>
      <c r="C288" s="3">
        <v>7</v>
      </c>
      <c r="D288" s="3">
        <v>3</v>
      </c>
    </row>
    <row r="289" spans="1:4" x14ac:dyDescent="0.25">
      <c r="A289" s="2" t="s">
        <v>3808</v>
      </c>
      <c r="B289" s="3">
        <v>6</v>
      </c>
      <c r="C289" s="3">
        <v>8</v>
      </c>
      <c r="D289" s="3">
        <v>2.8333333333333335</v>
      </c>
    </row>
    <row r="290" spans="1:4" x14ac:dyDescent="0.25">
      <c r="A290" s="2" t="s">
        <v>3349</v>
      </c>
      <c r="B290" s="3">
        <v>14</v>
      </c>
      <c r="C290" s="3">
        <v>11</v>
      </c>
      <c r="D290" s="3">
        <v>3.2142857142857144</v>
      </c>
    </row>
    <row r="291" spans="1:4" x14ac:dyDescent="0.25">
      <c r="A291" s="2" t="s">
        <v>3863</v>
      </c>
      <c r="B291" s="3">
        <v>1</v>
      </c>
      <c r="C291" s="3">
        <v>16</v>
      </c>
      <c r="D291" s="3">
        <v>3</v>
      </c>
    </row>
    <row r="292" spans="1:4" x14ac:dyDescent="0.25">
      <c r="A292" s="2" t="s">
        <v>3131</v>
      </c>
      <c r="B292" s="3">
        <v>11</v>
      </c>
      <c r="C292" s="3">
        <v>16</v>
      </c>
      <c r="D292" s="3">
        <v>3.0909090909090908</v>
      </c>
    </row>
    <row r="293" spans="1:4" x14ac:dyDescent="0.25">
      <c r="A293" s="2" t="s">
        <v>3252</v>
      </c>
      <c r="B293" s="3">
        <v>1</v>
      </c>
      <c r="C293" s="3">
        <v>11</v>
      </c>
      <c r="D293" s="3">
        <v>3</v>
      </c>
    </row>
    <row r="294" spans="1:4" x14ac:dyDescent="0.25">
      <c r="A294" s="2" t="s">
        <v>520</v>
      </c>
      <c r="B294" s="3">
        <v>3</v>
      </c>
      <c r="C294" s="3">
        <v>5</v>
      </c>
      <c r="D294" s="3">
        <v>2</v>
      </c>
    </row>
    <row r="295" spans="1:4" x14ac:dyDescent="0.25">
      <c r="A295" s="2" t="s">
        <v>1069</v>
      </c>
      <c r="B295" s="3">
        <v>3</v>
      </c>
      <c r="C295" s="3">
        <v>5</v>
      </c>
      <c r="D295" s="3">
        <v>2</v>
      </c>
    </row>
    <row r="296" spans="1:4" x14ac:dyDescent="0.25">
      <c r="A296" s="2" t="s">
        <v>915</v>
      </c>
      <c r="B296" s="3">
        <v>6</v>
      </c>
      <c r="C296" s="3">
        <v>13</v>
      </c>
      <c r="D296" s="3">
        <v>2.8333333333333335</v>
      </c>
    </row>
    <row r="297" spans="1:4" x14ac:dyDescent="0.25">
      <c r="A297" s="2" t="s">
        <v>2353</v>
      </c>
      <c r="B297" s="3">
        <v>10</v>
      </c>
      <c r="C297" s="3">
        <v>10</v>
      </c>
      <c r="D297" s="3">
        <v>2.9</v>
      </c>
    </row>
    <row r="298" spans="1:4" x14ac:dyDescent="0.25">
      <c r="A298" s="2" t="s">
        <v>1989</v>
      </c>
      <c r="B298" s="3">
        <v>9</v>
      </c>
      <c r="C298" s="3">
        <v>11</v>
      </c>
      <c r="D298" s="3">
        <v>4.2222222222222223</v>
      </c>
    </row>
    <row r="299" spans="1:4" x14ac:dyDescent="0.25">
      <c r="A299" s="2" t="s">
        <v>3279</v>
      </c>
      <c r="B299" s="3">
        <v>11</v>
      </c>
      <c r="C299" s="3">
        <v>15</v>
      </c>
      <c r="D299" s="3">
        <v>3.2727272727272729</v>
      </c>
    </row>
    <row r="300" spans="1:4" x14ac:dyDescent="0.25">
      <c r="A300" s="2" t="s">
        <v>2004</v>
      </c>
      <c r="B300" s="3">
        <v>14</v>
      </c>
      <c r="C300" s="3">
        <v>10</v>
      </c>
      <c r="D300" s="3">
        <v>3.5714285714285716</v>
      </c>
    </row>
    <row r="301" spans="1:4" x14ac:dyDescent="0.25">
      <c r="A301" s="2" t="s">
        <v>686</v>
      </c>
      <c r="B301" s="3">
        <v>16</v>
      </c>
      <c r="C301" s="3">
        <v>11</v>
      </c>
      <c r="D301" s="3">
        <v>4.0625</v>
      </c>
    </row>
    <row r="302" spans="1:4" x14ac:dyDescent="0.25">
      <c r="A302" s="2" t="s">
        <v>1128</v>
      </c>
      <c r="B302" s="3">
        <v>6</v>
      </c>
      <c r="C302" s="3">
        <v>15</v>
      </c>
      <c r="D302" s="3">
        <v>2.8333333333333335</v>
      </c>
    </row>
    <row r="303" spans="1:4" x14ac:dyDescent="0.25">
      <c r="A303" s="2" t="s">
        <v>3328</v>
      </c>
      <c r="B303" s="3">
        <v>3</v>
      </c>
      <c r="C303" s="3">
        <v>5</v>
      </c>
      <c r="D303" s="3">
        <v>2</v>
      </c>
    </row>
    <row r="304" spans="1:4" x14ac:dyDescent="0.25">
      <c r="A304" s="2" t="s">
        <v>709</v>
      </c>
      <c r="B304" s="3">
        <v>11</v>
      </c>
      <c r="C304" s="3">
        <v>15</v>
      </c>
      <c r="D304" s="3">
        <v>3.3636363636363638</v>
      </c>
    </row>
    <row r="305" spans="1:4" x14ac:dyDescent="0.25">
      <c r="A305" s="2" t="s">
        <v>2599</v>
      </c>
      <c r="B305" s="3">
        <v>13</v>
      </c>
      <c r="C305" s="3">
        <v>16</v>
      </c>
      <c r="D305" s="3">
        <v>4.6923076923076925</v>
      </c>
    </row>
    <row r="306" spans="1:4" x14ac:dyDescent="0.25">
      <c r="A306" s="2" t="s">
        <v>3583</v>
      </c>
      <c r="B306" s="3">
        <v>1</v>
      </c>
      <c r="C306" s="3">
        <v>7</v>
      </c>
      <c r="D306" s="3">
        <v>1</v>
      </c>
    </row>
    <row r="307" spans="1:4" x14ac:dyDescent="0.25">
      <c r="A307" s="2" t="s">
        <v>3459</v>
      </c>
      <c r="B307" s="3">
        <v>10</v>
      </c>
      <c r="C307" s="3">
        <v>9</v>
      </c>
      <c r="D307" s="3">
        <v>3.5</v>
      </c>
    </row>
    <row r="308" spans="1:4" x14ac:dyDescent="0.25">
      <c r="A308" s="2" t="s">
        <v>1804</v>
      </c>
      <c r="B308" s="3">
        <v>1</v>
      </c>
      <c r="C308" s="3">
        <v>5</v>
      </c>
      <c r="D308" s="3">
        <v>3</v>
      </c>
    </row>
    <row r="309" spans="1:4" x14ac:dyDescent="0.25">
      <c r="A309" s="2" t="s">
        <v>3495</v>
      </c>
      <c r="B309" s="3">
        <v>15</v>
      </c>
      <c r="C309" s="3">
        <v>10</v>
      </c>
      <c r="D309" s="3">
        <v>2.9333333333333331</v>
      </c>
    </row>
    <row r="310" spans="1:4" x14ac:dyDescent="0.25">
      <c r="A310" s="2" t="s">
        <v>1590</v>
      </c>
      <c r="B310" s="3">
        <v>5</v>
      </c>
      <c r="C310" s="3">
        <v>18</v>
      </c>
      <c r="D310" s="3">
        <v>2.2000000000000002</v>
      </c>
    </row>
    <row r="311" spans="1:4" x14ac:dyDescent="0.25">
      <c r="A311" s="2" t="s">
        <v>2429</v>
      </c>
      <c r="B311" s="3">
        <v>10</v>
      </c>
      <c r="C311" s="3">
        <v>17</v>
      </c>
      <c r="D311" s="3">
        <v>3.2</v>
      </c>
    </row>
    <row r="312" spans="1:4" x14ac:dyDescent="0.25">
      <c r="A312" s="2" t="s">
        <v>482</v>
      </c>
      <c r="B312" s="3">
        <v>2</v>
      </c>
      <c r="C312" s="3">
        <v>12</v>
      </c>
      <c r="D312" s="3">
        <v>2.5</v>
      </c>
    </row>
    <row r="313" spans="1:4" x14ac:dyDescent="0.25">
      <c r="A313" s="2" t="s">
        <v>2077</v>
      </c>
      <c r="B313" s="3">
        <v>5</v>
      </c>
      <c r="C313" s="3">
        <v>7</v>
      </c>
      <c r="D313" s="3">
        <v>3</v>
      </c>
    </row>
    <row r="314" spans="1:4" x14ac:dyDescent="0.25">
      <c r="A314" s="2" t="s">
        <v>2253</v>
      </c>
      <c r="B314" s="3">
        <v>10</v>
      </c>
      <c r="C314" s="3">
        <v>12</v>
      </c>
      <c r="D314" s="3">
        <v>4.7</v>
      </c>
    </row>
    <row r="315" spans="1:4" x14ac:dyDescent="0.25">
      <c r="A315" s="2" t="s">
        <v>1486</v>
      </c>
      <c r="B315" s="3">
        <v>8</v>
      </c>
      <c r="C315" s="3">
        <v>13</v>
      </c>
      <c r="D315" s="3">
        <v>4.5</v>
      </c>
    </row>
    <row r="316" spans="1:4" x14ac:dyDescent="0.25">
      <c r="A316" s="2" t="s">
        <v>957</v>
      </c>
      <c r="B316" s="3">
        <v>5</v>
      </c>
      <c r="C316" s="3">
        <v>22</v>
      </c>
      <c r="D316" s="3">
        <v>2.4</v>
      </c>
    </row>
    <row r="317" spans="1:4" x14ac:dyDescent="0.25">
      <c r="A317" s="2" t="s">
        <v>2931</v>
      </c>
      <c r="B317" s="3">
        <v>13</v>
      </c>
      <c r="C317" s="3">
        <v>15</v>
      </c>
      <c r="D317" s="3">
        <v>3.6923076923076925</v>
      </c>
    </row>
    <row r="318" spans="1:4" x14ac:dyDescent="0.25">
      <c r="A318" s="2" t="s">
        <v>3329</v>
      </c>
      <c r="B318" s="3">
        <v>19</v>
      </c>
      <c r="C318" s="3">
        <v>21</v>
      </c>
      <c r="D318" s="3">
        <v>3.263157894736842</v>
      </c>
    </row>
    <row r="319" spans="1:4" x14ac:dyDescent="0.25">
      <c r="A319" s="2" t="s">
        <v>1309</v>
      </c>
      <c r="B319" s="3">
        <v>4</v>
      </c>
      <c r="C319" s="3">
        <v>6</v>
      </c>
      <c r="D319" s="3">
        <v>2.5</v>
      </c>
    </row>
    <row r="320" spans="1:4" x14ac:dyDescent="0.25">
      <c r="A320" s="2" t="s">
        <v>1196</v>
      </c>
      <c r="B320" s="3">
        <v>6</v>
      </c>
      <c r="C320" s="3">
        <v>14</v>
      </c>
      <c r="D320" s="3">
        <v>2.8333333333333335</v>
      </c>
    </row>
    <row r="321" spans="1:4" x14ac:dyDescent="0.25">
      <c r="A321" s="2" t="s">
        <v>2408</v>
      </c>
      <c r="B321" s="3">
        <v>4</v>
      </c>
      <c r="C321" s="3">
        <v>9</v>
      </c>
      <c r="D321" s="3">
        <v>2.5</v>
      </c>
    </row>
    <row r="322" spans="1:4" x14ac:dyDescent="0.25">
      <c r="A322" s="2" t="s">
        <v>1266</v>
      </c>
      <c r="B322" s="3">
        <v>10</v>
      </c>
      <c r="C322" s="3">
        <v>11</v>
      </c>
      <c r="D322" s="3">
        <v>3.2</v>
      </c>
    </row>
    <row r="323" spans="1:4" x14ac:dyDescent="0.25">
      <c r="A323" s="2" t="s">
        <v>2591</v>
      </c>
      <c r="B323" s="3">
        <v>5</v>
      </c>
      <c r="C323" s="3">
        <v>7</v>
      </c>
      <c r="D323" s="3">
        <v>3</v>
      </c>
    </row>
    <row r="324" spans="1:4" x14ac:dyDescent="0.25">
      <c r="A324" s="2" t="s">
        <v>1694</v>
      </c>
      <c r="B324" s="3">
        <v>14</v>
      </c>
      <c r="C324" s="3">
        <v>20</v>
      </c>
      <c r="D324" s="3">
        <v>3.7142857142857144</v>
      </c>
    </row>
    <row r="325" spans="1:4" x14ac:dyDescent="0.25">
      <c r="A325" s="2" t="s">
        <v>2999</v>
      </c>
      <c r="B325" s="3">
        <v>11</v>
      </c>
      <c r="C325" s="3">
        <v>14</v>
      </c>
      <c r="D325" s="3">
        <v>4.4545454545454541</v>
      </c>
    </row>
    <row r="326" spans="1:4" x14ac:dyDescent="0.25">
      <c r="A326" s="2" t="s">
        <v>2563</v>
      </c>
      <c r="B326" s="3">
        <v>13</v>
      </c>
      <c r="C326" s="3">
        <v>23</v>
      </c>
      <c r="D326" s="3">
        <v>4.8461538461538458</v>
      </c>
    </row>
    <row r="327" spans="1:4" x14ac:dyDescent="0.25">
      <c r="A327" s="2" t="s">
        <v>3377</v>
      </c>
      <c r="B327" s="3">
        <v>6</v>
      </c>
      <c r="C327" s="3">
        <v>8</v>
      </c>
      <c r="D327" s="3">
        <v>3.5</v>
      </c>
    </row>
    <row r="328" spans="1:4" x14ac:dyDescent="0.25">
      <c r="A328" s="2" t="s">
        <v>1857</v>
      </c>
      <c r="B328" s="3">
        <v>7</v>
      </c>
      <c r="C328" s="3">
        <v>11</v>
      </c>
      <c r="D328" s="3">
        <v>2.7142857142857144</v>
      </c>
    </row>
    <row r="329" spans="1:4" x14ac:dyDescent="0.25">
      <c r="A329" s="2" t="s">
        <v>253</v>
      </c>
      <c r="B329" s="3">
        <v>11</v>
      </c>
      <c r="C329" s="3">
        <v>12</v>
      </c>
      <c r="D329" s="3">
        <v>2.3636363636363638</v>
      </c>
    </row>
    <row r="330" spans="1:4" x14ac:dyDescent="0.25">
      <c r="A330" s="2" t="s">
        <v>4020</v>
      </c>
      <c r="B330" s="3">
        <v>20</v>
      </c>
      <c r="C330" s="3">
        <v>25</v>
      </c>
      <c r="D330" s="3">
        <v>5.5</v>
      </c>
    </row>
    <row r="331" spans="1:4" x14ac:dyDescent="0.25">
      <c r="A331" s="2" t="s">
        <v>1095</v>
      </c>
      <c r="B331" s="3">
        <v>1</v>
      </c>
      <c r="C331" s="3">
        <v>5</v>
      </c>
      <c r="D331" s="3">
        <v>1</v>
      </c>
    </row>
    <row r="332" spans="1:4" x14ac:dyDescent="0.25">
      <c r="A332" s="2" t="s">
        <v>3887</v>
      </c>
      <c r="B332" s="3">
        <v>17</v>
      </c>
      <c r="C332" s="3">
        <v>28</v>
      </c>
      <c r="D332" s="3">
        <v>3.4705882352941178</v>
      </c>
    </row>
    <row r="333" spans="1:4" x14ac:dyDescent="0.25">
      <c r="A333" s="2" t="s">
        <v>2348</v>
      </c>
      <c r="B333" s="3">
        <v>5</v>
      </c>
      <c r="C333" s="3">
        <v>6</v>
      </c>
      <c r="D333" s="3">
        <v>2.4</v>
      </c>
    </row>
    <row r="334" spans="1:4" x14ac:dyDescent="0.25">
      <c r="A334" s="2" t="s">
        <v>1608</v>
      </c>
      <c r="B334" s="3">
        <v>11</v>
      </c>
      <c r="C334" s="3">
        <v>12</v>
      </c>
      <c r="D334" s="3">
        <v>3.8181818181818183</v>
      </c>
    </row>
    <row r="335" spans="1:4" x14ac:dyDescent="0.25">
      <c r="A335" s="2" t="s">
        <v>2804</v>
      </c>
      <c r="B335" s="3">
        <v>1</v>
      </c>
      <c r="C335" s="3">
        <v>14</v>
      </c>
      <c r="D335" s="3">
        <v>3</v>
      </c>
    </row>
    <row r="336" spans="1:4" x14ac:dyDescent="0.25">
      <c r="A336" s="2" t="s">
        <v>1408</v>
      </c>
      <c r="B336" s="3">
        <v>12</v>
      </c>
      <c r="C336" s="3">
        <v>13</v>
      </c>
      <c r="D336" s="3">
        <v>4.916666666666667</v>
      </c>
    </row>
    <row r="337" spans="1:4" x14ac:dyDescent="0.25">
      <c r="A337" s="2" t="s">
        <v>1062</v>
      </c>
      <c r="B337" s="3">
        <v>6</v>
      </c>
      <c r="C337" s="3">
        <v>10</v>
      </c>
      <c r="D337" s="3">
        <v>2.5</v>
      </c>
    </row>
    <row r="338" spans="1:4" x14ac:dyDescent="0.25">
      <c r="A338" s="2" t="s">
        <v>1093</v>
      </c>
      <c r="B338" s="3">
        <v>1</v>
      </c>
      <c r="C338" s="3">
        <v>4</v>
      </c>
      <c r="D338" s="3">
        <v>3</v>
      </c>
    </row>
    <row r="339" spans="1:4" x14ac:dyDescent="0.25">
      <c r="A339" s="2" t="s">
        <v>3864</v>
      </c>
      <c r="B339" s="3">
        <v>9</v>
      </c>
      <c r="C339" s="3">
        <v>10</v>
      </c>
      <c r="D339" s="3">
        <v>4.2222222222222223</v>
      </c>
    </row>
    <row r="340" spans="1:4" x14ac:dyDescent="0.25">
      <c r="A340" s="2" t="s">
        <v>1814</v>
      </c>
      <c r="B340" s="3">
        <v>8</v>
      </c>
      <c r="C340" s="3">
        <v>8</v>
      </c>
      <c r="D340" s="3">
        <v>3.125</v>
      </c>
    </row>
    <row r="341" spans="1:4" x14ac:dyDescent="0.25">
      <c r="A341" s="2" t="s">
        <v>1376</v>
      </c>
      <c r="B341" s="3">
        <v>20</v>
      </c>
      <c r="C341" s="3">
        <v>17</v>
      </c>
      <c r="D341" s="3">
        <v>5.2</v>
      </c>
    </row>
    <row r="342" spans="1:4" x14ac:dyDescent="0.25">
      <c r="A342" s="2" t="s">
        <v>1961</v>
      </c>
      <c r="B342" s="3">
        <v>8</v>
      </c>
      <c r="C342" s="3">
        <v>16</v>
      </c>
      <c r="D342" s="3">
        <v>3.75</v>
      </c>
    </row>
    <row r="343" spans="1:4" x14ac:dyDescent="0.25">
      <c r="A343" s="2" t="s">
        <v>2452</v>
      </c>
      <c r="B343" s="3">
        <v>14</v>
      </c>
      <c r="C343" s="3">
        <v>13</v>
      </c>
      <c r="D343" s="3">
        <v>3.6428571428571428</v>
      </c>
    </row>
    <row r="344" spans="1:4" x14ac:dyDescent="0.25">
      <c r="A344" s="2" t="s">
        <v>3223</v>
      </c>
      <c r="B344" s="3">
        <v>3</v>
      </c>
      <c r="C344" s="3">
        <v>17</v>
      </c>
      <c r="D344" s="3">
        <v>2</v>
      </c>
    </row>
    <row r="345" spans="1:4" x14ac:dyDescent="0.25">
      <c r="A345" s="2" t="s">
        <v>1289</v>
      </c>
      <c r="B345" s="3">
        <v>1</v>
      </c>
      <c r="C345" s="3">
        <v>5</v>
      </c>
      <c r="D345" s="3">
        <v>3</v>
      </c>
    </row>
    <row r="346" spans="1:4" x14ac:dyDescent="0.25">
      <c r="A346" s="2" t="s">
        <v>248</v>
      </c>
      <c r="B346" s="3">
        <v>5</v>
      </c>
      <c r="C346" s="3">
        <v>7</v>
      </c>
      <c r="D346" s="3">
        <v>3</v>
      </c>
    </row>
    <row r="347" spans="1:4" x14ac:dyDescent="0.25">
      <c r="A347" s="2" t="s">
        <v>3947</v>
      </c>
      <c r="B347" s="3">
        <v>10</v>
      </c>
      <c r="C347" s="3">
        <v>9</v>
      </c>
      <c r="D347" s="3">
        <v>3.5</v>
      </c>
    </row>
    <row r="348" spans="1:4" x14ac:dyDescent="0.25">
      <c r="A348" s="2" t="s">
        <v>2540</v>
      </c>
      <c r="B348" s="3">
        <v>1</v>
      </c>
      <c r="C348" s="3">
        <v>11</v>
      </c>
      <c r="D348" s="3">
        <v>3</v>
      </c>
    </row>
    <row r="349" spans="1:4" x14ac:dyDescent="0.25">
      <c r="A349" s="2" t="s">
        <v>404</v>
      </c>
      <c r="B349" s="3">
        <v>9</v>
      </c>
      <c r="C349" s="3">
        <v>11</v>
      </c>
      <c r="D349" s="3">
        <v>4.333333333333333</v>
      </c>
    </row>
    <row r="350" spans="1:4" x14ac:dyDescent="0.25">
      <c r="A350" s="2" t="s">
        <v>531</v>
      </c>
      <c r="B350" s="3">
        <v>8</v>
      </c>
      <c r="C350" s="3">
        <v>10</v>
      </c>
      <c r="D350" s="3">
        <v>3.875</v>
      </c>
    </row>
    <row r="351" spans="1:4" x14ac:dyDescent="0.25">
      <c r="A351" s="2" t="s">
        <v>2390</v>
      </c>
      <c r="B351" s="3">
        <v>11</v>
      </c>
      <c r="C351" s="3">
        <v>26</v>
      </c>
      <c r="D351" s="3">
        <v>3.1818181818181817</v>
      </c>
    </row>
    <row r="352" spans="1:4" x14ac:dyDescent="0.25">
      <c r="A352" s="2" t="s">
        <v>3393</v>
      </c>
      <c r="B352" s="3">
        <v>17</v>
      </c>
      <c r="C352" s="3">
        <v>19</v>
      </c>
      <c r="D352" s="3">
        <v>3.2352941176470589</v>
      </c>
    </row>
    <row r="353" spans="1:4" x14ac:dyDescent="0.25">
      <c r="A353" s="2" t="s">
        <v>1018</v>
      </c>
      <c r="B353" s="3">
        <v>11</v>
      </c>
      <c r="C353" s="3">
        <v>15</v>
      </c>
      <c r="D353" s="3">
        <v>3.9090909090909092</v>
      </c>
    </row>
    <row r="354" spans="1:4" x14ac:dyDescent="0.25">
      <c r="A354" s="2" t="s">
        <v>2016</v>
      </c>
      <c r="B354" s="3">
        <v>5</v>
      </c>
      <c r="C354" s="3">
        <v>22</v>
      </c>
      <c r="D354" s="3">
        <v>3</v>
      </c>
    </row>
    <row r="355" spans="1:4" x14ac:dyDescent="0.25">
      <c r="A355" s="2" t="s">
        <v>1828</v>
      </c>
      <c r="B355" s="3">
        <v>4</v>
      </c>
      <c r="C355" s="3">
        <v>6</v>
      </c>
      <c r="D355" s="3">
        <v>3.5</v>
      </c>
    </row>
    <row r="356" spans="1:4" x14ac:dyDescent="0.25">
      <c r="A356" s="2" t="s">
        <v>2814</v>
      </c>
      <c r="B356" s="3">
        <v>1</v>
      </c>
      <c r="C356" s="3">
        <v>11</v>
      </c>
      <c r="D356" s="3">
        <v>1</v>
      </c>
    </row>
    <row r="357" spans="1:4" x14ac:dyDescent="0.25">
      <c r="A357" s="2" t="s">
        <v>830</v>
      </c>
      <c r="B357" s="3">
        <v>1</v>
      </c>
      <c r="C357" s="3">
        <v>12</v>
      </c>
      <c r="D357" s="3">
        <v>3</v>
      </c>
    </row>
    <row r="358" spans="1:4" x14ac:dyDescent="0.25">
      <c r="A358" s="2" t="s">
        <v>1749</v>
      </c>
      <c r="B358" s="3">
        <v>15</v>
      </c>
      <c r="C358" s="3">
        <v>11</v>
      </c>
      <c r="D358" s="3">
        <v>3.8</v>
      </c>
    </row>
    <row r="359" spans="1:4" x14ac:dyDescent="0.25">
      <c r="A359" s="2" t="s">
        <v>3744</v>
      </c>
      <c r="B359" s="3">
        <v>3</v>
      </c>
      <c r="C359" s="3">
        <v>12</v>
      </c>
      <c r="D359" s="3">
        <v>2.6666666666666665</v>
      </c>
    </row>
    <row r="360" spans="1:4" x14ac:dyDescent="0.25">
      <c r="A360" s="2" t="s">
        <v>260</v>
      </c>
      <c r="B360" s="3">
        <v>15</v>
      </c>
      <c r="C360" s="3">
        <v>9</v>
      </c>
      <c r="D360" s="3">
        <v>3.2666666666666666</v>
      </c>
    </row>
    <row r="361" spans="1:4" x14ac:dyDescent="0.25">
      <c r="A361" s="2" t="s">
        <v>810</v>
      </c>
      <c r="B361" s="3">
        <v>5</v>
      </c>
      <c r="C361" s="3">
        <v>7</v>
      </c>
      <c r="D361" s="3">
        <v>3</v>
      </c>
    </row>
    <row r="362" spans="1:4" x14ac:dyDescent="0.25">
      <c r="A362" s="2" t="s">
        <v>1295</v>
      </c>
      <c r="B362" s="3">
        <v>12</v>
      </c>
      <c r="C362" s="3">
        <v>10</v>
      </c>
      <c r="D362" s="3">
        <v>3.75</v>
      </c>
    </row>
    <row r="363" spans="1:4" x14ac:dyDescent="0.25">
      <c r="A363" s="2" t="s">
        <v>1967</v>
      </c>
      <c r="B363" s="3">
        <v>1</v>
      </c>
      <c r="C363" s="3">
        <v>10</v>
      </c>
      <c r="D363" s="3">
        <v>3</v>
      </c>
    </row>
    <row r="364" spans="1:4" x14ac:dyDescent="0.25">
      <c r="A364" s="2" t="s">
        <v>1370</v>
      </c>
      <c r="B364" s="3">
        <v>4</v>
      </c>
      <c r="C364" s="3">
        <v>11</v>
      </c>
      <c r="D364" s="3">
        <v>2.5</v>
      </c>
    </row>
    <row r="365" spans="1:4" x14ac:dyDescent="0.25">
      <c r="A365" s="2" t="s">
        <v>1348</v>
      </c>
      <c r="B365" s="3">
        <v>9</v>
      </c>
      <c r="C365" s="3">
        <v>19</v>
      </c>
      <c r="D365" s="3">
        <v>3.2222222222222223</v>
      </c>
    </row>
    <row r="366" spans="1:4" x14ac:dyDescent="0.25">
      <c r="A366" s="2" t="s">
        <v>3430</v>
      </c>
      <c r="B366" s="3">
        <v>25</v>
      </c>
      <c r="C366" s="3">
        <v>13</v>
      </c>
      <c r="D366" s="3">
        <v>4.32</v>
      </c>
    </row>
    <row r="367" spans="1:4" x14ac:dyDescent="0.25">
      <c r="A367" s="2" t="s">
        <v>1217</v>
      </c>
      <c r="B367" s="3">
        <v>8</v>
      </c>
      <c r="C367" s="3">
        <v>13</v>
      </c>
      <c r="D367" s="3">
        <v>3.75</v>
      </c>
    </row>
    <row r="368" spans="1:4" x14ac:dyDescent="0.25">
      <c r="A368" s="2" t="s">
        <v>2962</v>
      </c>
      <c r="B368" s="3">
        <v>1</v>
      </c>
      <c r="C368" s="3">
        <v>13</v>
      </c>
      <c r="D368" s="3">
        <v>3</v>
      </c>
    </row>
    <row r="369" spans="1:4" x14ac:dyDescent="0.25">
      <c r="A369" s="2" t="s">
        <v>1389</v>
      </c>
      <c r="B369" s="3">
        <v>5</v>
      </c>
      <c r="C369" s="3">
        <v>9</v>
      </c>
      <c r="D369" s="3">
        <v>2.4</v>
      </c>
    </row>
    <row r="370" spans="1:4" x14ac:dyDescent="0.25">
      <c r="A370" s="2" t="s">
        <v>1373</v>
      </c>
      <c r="B370" s="3">
        <v>4</v>
      </c>
      <c r="C370" s="3">
        <v>15</v>
      </c>
      <c r="D370" s="3">
        <v>2.75</v>
      </c>
    </row>
    <row r="371" spans="1:4" x14ac:dyDescent="0.25">
      <c r="A371" s="2" t="s">
        <v>3503</v>
      </c>
      <c r="B371" s="3">
        <v>9</v>
      </c>
      <c r="C371" s="3">
        <v>13</v>
      </c>
      <c r="D371" s="3">
        <v>3.4444444444444446</v>
      </c>
    </row>
    <row r="372" spans="1:4" x14ac:dyDescent="0.25">
      <c r="A372" s="2" t="s">
        <v>3625</v>
      </c>
      <c r="B372" s="3">
        <v>13</v>
      </c>
      <c r="C372" s="3">
        <v>12</v>
      </c>
      <c r="D372" s="3">
        <v>4.1538461538461542</v>
      </c>
    </row>
    <row r="373" spans="1:4" x14ac:dyDescent="0.25">
      <c r="A373" s="2" t="s">
        <v>2325</v>
      </c>
      <c r="B373" s="3">
        <v>8</v>
      </c>
      <c r="C373" s="3">
        <v>12</v>
      </c>
      <c r="D373" s="3">
        <v>3</v>
      </c>
    </row>
    <row r="374" spans="1:4" x14ac:dyDescent="0.25">
      <c r="A374" s="2" t="s">
        <v>2497</v>
      </c>
      <c r="B374" s="3">
        <v>6</v>
      </c>
      <c r="C374" s="3">
        <v>8</v>
      </c>
      <c r="D374" s="3">
        <v>3.5</v>
      </c>
    </row>
    <row r="375" spans="1:4" x14ac:dyDescent="0.25">
      <c r="A375" s="2" t="s">
        <v>498</v>
      </c>
      <c r="B375" s="3">
        <v>6</v>
      </c>
      <c r="C375" s="3">
        <v>7</v>
      </c>
      <c r="D375" s="3">
        <v>2.8333333333333335</v>
      </c>
    </row>
    <row r="376" spans="1:4" x14ac:dyDescent="0.25">
      <c r="A376" s="2" t="s">
        <v>1224</v>
      </c>
      <c r="B376" s="3">
        <v>1</v>
      </c>
      <c r="C376" s="3">
        <v>10</v>
      </c>
      <c r="D376" s="3">
        <v>3</v>
      </c>
    </row>
    <row r="377" spans="1:4" x14ac:dyDescent="0.25">
      <c r="A377" s="2" t="s">
        <v>168</v>
      </c>
      <c r="B377" s="3">
        <v>9</v>
      </c>
      <c r="C377" s="3">
        <v>17</v>
      </c>
      <c r="D377" s="3">
        <v>2.7777777777777777</v>
      </c>
    </row>
    <row r="378" spans="1:4" x14ac:dyDescent="0.25">
      <c r="A378" s="2" t="s">
        <v>783</v>
      </c>
      <c r="B378" s="3">
        <v>6</v>
      </c>
      <c r="C378" s="3">
        <v>8</v>
      </c>
      <c r="D378" s="3">
        <v>2.8333333333333335</v>
      </c>
    </row>
    <row r="379" spans="1:4" x14ac:dyDescent="0.25">
      <c r="A379" s="2" t="s">
        <v>3856</v>
      </c>
      <c r="B379" s="3">
        <v>12</v>
      </c>
      <c r="C379" s="3">
        <v>13</v>
      </c>
      <c r="D379" s="3">
        <v>3</v>
      </c>
    </row>
    <row r="380" spans="1:4" x14ac:dyDescent="0.25">
      <c r="A380" s="2" t="s">
        <v>1124</v>
      </c>
      <c r="B380" s="3">
        <v>1</v>
      </c>
      <c r="C380" s="3">
        <v>10</v>
      </c>
      <c r="D380" s="3">
        <v>3</v>
      </c>
    </row>
    <row r="381" spans="1:4" x14ac:dyDescent="0.25">
      <c r="A381" s="2" t="s">
        <v>395</v>
      </c>
      <c r="B381" s="3">
        <v>15</v>
      </c>
      <c r="C381" s="3">
        <v>5</v>
      </c>
      <c r="D381" s="3">
        <v>3</v>
      </c>
    </row>
    <row r="382" spans="1:4" x14ac:dyDescent="0.25">
      <c r="A382" s="2" t="s">
        <v>2637</v>
      </c>
      <c r="B382" s="3">
        <v>10</v>
      </c>
      <c r="C382" s="3">
        <v>16</v>
      </c>
      <c r="D382" s="3">
        <v>3.6</v>
      </c>
    </row>
    <row r="383" spans="1:4" x14ac:dyDescent="0.25">
      <c r="A383" s="2" t="s">
        <v>3152</v>
      </c>
      <c r="B383" s="3">
        <v>1</v>
      </c>
      <c r="C383" s="3">
        <v>9</v>
      </c>
      <c r="D383" s="3">
        <v>1</v>
      </c>
    </row>
    <row r="384" spans="1:4" x14ac:dyDescent="0.25">
      <c r="A384" s="2" t="s">
        <v>3992</v>
      </c>
      <c r="B384" s="3">
        <v>1</v>
      </c>
      <c r="C384" s="3">
        <v>5</v>
      </c>
      <c r="D384" s="3">
        <v>1</v>
      </c>
    </row>
    <row r="385" spans="1:4" x14ac:dyDescent="0.25">
      <c r="A385" s="2" t="s">
        <v>3767</v>
      </c>
      <c r="B385" s="3">
        <v>12</v>
      </c>
      <c r="C385" s="3">
        <v>14</v>
      </c>
      <c r="D385" s="3">
        <v>4.916666666666667</v>
      </c>
    </row>
    <row r="386" spans="1:4" x14ac:dyDescent="0.25">
      <c r="A386" s="2" t="s">
        <v>477</v>
      </c>
      <c r="B386" s="3">
        <v>3</v>
      </c>
      <c r="C386" s="3">
        <v>16</v>
      </c>
      <c r="D386" s="3">
        <v>2</v>
      </c>
    </row>
    <row r="387" spans="1:4" x14ac:dyDescent="0.25">
      <c r="A387" s="2" t="s">
        <v>3779</v>
      </c>
      <c r="B387" s="3">
        <v>1</v>
      </c>
      <c r="C387" s="3">
        <v>5</v>
      </c>
      <c r="D387" s="3">
        <v>3</v>
      </c>
    </row>
    <row r="388" spans="1:4" x14ac:dyDescent="0.25">
      <c r="A388" s="2" t="s">
        <v>1758</v>
      </c>
      <c r="B388" s="3">
        <v>9</v>
      </c>
      <c r="C388" s="3">
        <v>10</v>
      </c>
      <c r="D388" s="3">
        <v>3.5555555555555554</v>
      </c>
    </row>
    <row r="389" spans="1:4" x14ac:dyDescent="0.25">
      <c r="A389" s="2" t="s">
        <v>628</v>
      </c>
      <c r="B389" s="3">
        <v>3</v>
      </c>
      <c r="C389" s="3">
        <v>5</v>
      </c>
      <c r="D389" s="3">
        <v>2</v>
      </c>
    </row>
    <row r="390" spans="1:4" x14ac:dyDescent="0.25">
      <c r="A390" s="2" t="s">
        <v>601</v>
      </c>
      <c r="B390" s="3">
        <v>4</v>
      </c>
      <c r="C390" s="3">
        <v>6</v>
      </c>
      <c r="D390" s="3">
        <v>2.5</v>
      </c>
    </row>
    <row r="391" spans="1:4" x14ac:dyDescent="0.25">
      <c r="A391" s="2" t="s">
        <v>1532</v>
      </c>
      <c r="B391" s="3">
        <v>14</v>
      </c>
      <c r="C391" s="3">
        <v>14</v>
      </c>
      <c r="D391" s="3">
        <v>4</v>
      </c>
    </row>
    <row r="392" spans="1:4" x14ac:dyDescent="0.25">
      <c r="A392" s="2" t="s">
        <v>2691</v>
      </c>
      <c r="B392" s="3">
        <v>20</v>
      </c>
      <c r="C392" s="3">
        <v>18</v>
      </c>
      <c r="D392" s="3">
        <v>6.5</v>
      </c>
    </row>
    <row r="393" spans="1:4" x14ac:dyDescent="0.25">
      <c r="A393" s="2" t="s">
        <v>3153</v>
      </c>
      <c r="B393" s="3">
        <v>1</v>
      </c>
      <c r="C393" s="3">
        <v>5</v>
      </c>
      <c r="D393" s="3">
        <v>1</v>
      </c>
    </row>
    <row r="394" spans="1:4" x14ac:dyDescent="0.25">
      <c r="A394" s="2" t="s">
        <v>2625</v>
      </c>
      <c r="B394" s="3">
        <v>1</v>
      </c>
      <c r="C394" s="3">
        <v>4</v>
      </c>
      <c r="D394" s="3">
        <v>1</v>
      </c>
    </row>
    <row r="395" spans="1:4" x14ac:dyDescent="0.25">
      <c r="A395" s="2" t="s">
        <v>3969</v>
      </c>
      <c r="B395" s="3">
        <v>18</v>
      </c>
      <c r="C395" s="3">
        <v>20</v>
      </c>
      <c r="D395" s="3">
        <v>3.3888888888888888</v>
      </c>
    </row>
    <row r="396" spans="1:4" x14ac:dyDescent="0.25">
      <c r="A396" s="2" t="s">
        <v>3246</v>
      </c>
      <c r="B396" s="3">
        <v>8</v>
      </c>
      <c r="C396" s="3">
        <v>9</v>
      </c>
      <c r="D396" s="3">
        <v>3.75</v>
      </c>
    </row>
    <row r="397" spans="1:4" x14ac:dyDescent="0.25">
      <c r="A397" s="2" t="s">
        <v>3751</v>
      </c>
      <c r="B397" s="3">
        <v>6</v>
      </c>
      <c r="C397" s="3">
        <v>9</v>
      </c>
      <c r="D397" s="3">
        <v>2.5</v>
      </c>
    </row>
    <row r="398" spans="1:4" x14ac:dyDescent="0.25">
      <c r="A398" s="2" t="s">
        <v>1651</v>
      </c>
      <c r="B398" s="3">
        <v>11</v>
      </c>
      <c r="C398" s="3">
        <v>17</v>
      </c>
      <c r="D398" s="3">
        <v>3.5454545454545454</v>
      </c>
    </row>
    <row r="399" spans="1:4" x14ac:dyDescent="0.25">
      <c r="A399" s="2" t="s">
        <v>1562</v>
      </c>
      <c r="B399" s="3">
        <v>1</v>
      </c>
      <c r="C399" s="3">
        <v>12</v>
      </c>
      <c r="D399" s="3">
        <v>3</v>
      </c>
    </row>
    <row r="400" spans="1:4" x14ac:dyDescent="0.25">
      <c r="A400" s="2" t="s">
        <v>69</v>
      </c>
      <c r="B400" s="3">
        <v>2</v>
      </c>
      <c r="C400" s="3">
        <v>22</v>
      </c>
      <c r="D400" s="3">
        <v>2.5</v>
      </c>
    </row>
    <row r="401" spans="1:4" x14ac:dyDescent="0.25">
      <c r="A401" s="2" t="s">
        <v>2035</v>
      </c>
      <c r="B401" s="3">
        <v>2</v>
      </c>
      <c r="C401" s="3">
        <v>15</v>
      </c>
      <c r="D401" s="3">
        <v>1.5</v>
      </c>
    </row>
    <row r="402" spans="1:4" x14ac:dyDescent="0.25">
      <c r="A402" s="2" t="s">
        <v>2320</v>
      </c>
      <c r="B402" s="3">
        <v>7</v>
      </c>
      <c r="C402" s="3">
        <v>13</v>
      </c>
      <c r="D402" s="3">
        <v>4.1428571428571432</v>
      </c>
    </row>
    <row r="403" spans="1:4" x14ac:dyDescent="0.25">
      <c r="A403" s="2" t="s">
        <v>1246</v>
      </c>
      <c r="B403" s="3">
        <v>24</v>
      </c>
      <c r="C403" s="3">
        <v>16</v>
      </c>
      <c r="D403" s="3">
        <v>2.9166666666666665</v>
      </c>
    </row>
    <row r="404" spans="1:4" x14ac:dyDescent="0.25">
      <c r="A404" s="2" t="s">
        <v>3993</v>
      </c>
      <c r="B404" s="3">
        <v>1</v>
      </c>
      <c r="C404" s="3">
        <v>7</v>
      </c>
      <c r="D404" s="3">
        <v>1</v>
      </c>
    </row>
    <row r="405" spans="1:4" x14ac:dyDescent="0.25">
      <c r="A405" s="2" t="s">
        <v>2724</v>
      </c>
      <c r="B405" s="3">
        <v>10</v>
      </c>
      <c r="C405" s="3">
        <v>12</v>
      </c>
      <c r="D405" s="3">
        <v>3.4</v>
      </c>
    </row>
    <row r="406" spans="1:4" x14ac:dyDescent="0.25">
      <c r="A406" s="2" t="s">
        <v>2515</v>
      </c>
      <c r="B406" s="3">
        <v>11</v>
      </c>
      <c r="C406" s="3">
        <v>12</v>
      </c>
      <c r="D406" s="3">
        <v>3.3636363636363638</v>
      </c>
    </row>
    <row r="407" spans="1:4" x14ac:dyDescent="0.25">
      <c r="A407" s="2" t="s">
        <v>453</v>
      </c>
      <c r="B407" s="3">
        <v>5</v>
      </c>
      <c r="C407" s="3">
        <v>11</v>
      </c>
      <c r="D407" s="3">
        <v>2.8</v>
      </c>
    </row>
    <row r="408" spans="1:4" x14ac:dyDescent="0.25">
      <c r="A408" s="2" t="s">
        <v>3381</v>
      </c>
      <c r="B408" s="3">
        <v>10</v>
      </c>
      <c r="C408" s="3">
        <v>13</v>
      </c>
      <c r="D408" s="3">
        <v>4.8</v>
      </c>
    </row>
    <row r="409" spans="1:4" x14ac:dyDescent="0.25">
      <c r="A409" s="2" t="s">
        <v>2610</v>
      </c>
      <c r="B409" s="3">
        <v>7</v>
      </c>
      <c r="C409" s="3">
        <v>16</v>
      </c>
      <c r="D409" s="3">
        <v>3</v>
      </c>
    </row>
    <row r="410" spans="1:4" x14ac:dyDescent="0.25">
      <c r="A410" s="2" t="s">
        <v>3446</v>
      </c>
      <c r="B410" s="3">
        <v>14</v>
      </c>
      <c r="C410" s="3">
        <v>16</v>
      </c>
      <c r="D410" s="3">
        <v>3.3571428571428572</v>
      </c>
    </row>
    <row r="411" spans="1:4" x14ac:dyDescent="0.25">
      <c r="A411" s="2" t="s">
        <v>1806</v>
      </c>
      <c r="B411" s="3">
        <v>13</v>
      </c>
      <c r="C411" s="3">
        <v>17</v>
      </c>
      <c r="D411" s="3">
        <v>4.1538461538461542</v>
      </c>
    </row>
    <row r="412" spans="1:4" x14ac:dyDescent="0.25">
      <c r="A412" s="2" t="s">
        <v>3841</v>
      </c>
      <c r="B412" s="3">
        <v>18</v>
      </c>
      <c r="C412" s="3">
        <v>16</v>
      </c>
      <c r="D412" s="3">
        <v>3.8888888888888888</v>
      </c>
    </row>
    <row r="413" spans="1:4" x14ac:dyDescent="0.25">
      <c r="A413" s="2" t="s">
        <v>446</v>
      </c>
      <c r="B413" s="3">
        <v>1</v>
      </c>
      <c r="C413" s="3">
        <v>12</v>
      </c>
      <c r="D413" s="3">
        <v>1</v>
      </c>
    </row>
    <row r="414" spans="1:4" x14ac:dyDescent="0.25">
      <c r="A414" s="2" t="s">
        <v>2624</v>
      </c>
      <c r="B414" s="3">
        <v>1</v>
      </c>
      <c r="C414" s="3">
        <v>12</v>
      </c>
      <c r="D414" s="3">
        <v>1</v>
      </c>
    </row>
    <row r="415" spans="1:4" x14ac:dyDescent="0.25">
      <c r="A415" s="2" t="s">
        <v>2738</v>
      </c>
      <c r="B415" s="3">
        <v>5</v>
      </c>
      <c r="C415" s="3">
        <v>8</v>
      </c>
      <c r="D415" s="3">
        <v>3.2</v>
      </c>
    </row>
    <row r="416" spans="1:4" x14ac:dyDescent="0.25">
      <c r="A416" s="2" t="s">
        <v>2832</v>
      </c>
      <c r="B416" s="3">
        <v>1</v>
      </c>
      <c r="C416" s="3">
        <v>14</v>
      </c>
      <c r="D416" s="3">
        <v>1</v>
      </c>
    </row>
    <row r="417" spans="1:4" x14ac:dyDescent="0.25">
      <c r="A417" s="2" t="s">
        <v>3105</v>
      </c>
      <c r="B417" s="3">
        <v>1</v>
      </c>
      <c r="C417" s="3">
        <v>15</v>
      </c>
      <c r="D417" s="3">
        <v>1</v>
      </c>
    </row>
    <row r="418" spans="1:4" x14ac:dyDescent="0.25">
      <c r="A418" s="2" t="s">
        <v>102</v>
      </c>
      <c r="B418" s="3">
        <v>15</v>
      </c>
      <c r="C418" s="3">
        <v>13</v>
      </c>
      <c r="D418" s="3">
        <v>2.9333333333333331</v>
      </c>
    </row>
    <row r="419" spans="1:4" x14ac:dyDescent="0.25">
      <c r="A419" s="2" t="s">
        <v>3106</v>
      </c>
      <c r="B419" s="3">
        <v>8</v>
      </c>
      <c r="C419" s="3">
        <v>8</v>
      </c>
      <c r="D419" s="3">
        <v>2.625</v>
      </c>
    </row>
    <row r="420" spans="1:4" x14ac:dyDescent="0.25">
      <c r="A420" s="2" t="s">
        <v>971</v>
      </c>
      <c r="B420" s="3">
        <v>7</v>
      </c>
      <c r="C420" s="3">
        <v>6</v>
      </c>
      <c r="D420" s="3">
        <v>2.4285714285714284</v>
      </c>
    </row>
    <row r="421" spans="1:4" x14ac:dyDescent="0.25">
      <c r="A421" s="2" t="s">
        <v>2339</v>
      </c>
      <c r="B421" s="3">
        <v>9</v>
      </c>
      <c r="C421" s="3">
        <v>15</v>
      </c>
      <c r="D421" s="3">
        <v>2.8888888888888888</v>
      </c>
    </row>
    <row r="422" spans="1:4" x14ac:dyDescent="0.25">
      <c r="A422" s="2" t="s">
        <v>2592</v>
      </c>
      <c r="B422" s="3">
        <v>7</v>
      </c>
      <c r="C422" s="3">
        <v>6</v>
      </c>
      <c r="D422" s="3">
        <v>2.4285714285714284</v>
      </c>
    </row>
    <row r="423" spans="1:4" x14ac:dyDescent="0.25">
      <c r="A423" s="2" t="s">
        <v>2086</v>
      </c>
      <c r="B423" s="3">
        <v>9</v>
      </c>
      <c r="C423" s="3">
        <v>8</v>
      </c>
      <c r="D423" s="3">
        <v>3.6666666666666665</v>
      </c>
    </row>
    <row r="424" spans="1:4" x14ac:dyDescent="0.25">
      <c r="A424" s="2" t="s">
        <v>3575</v>
      </c>
      <c r="B424" s="3">
        <v>1</v>
      </c>
      <c r="C424" s="3">
        <v>15</v>
      </c>
      <c r="D424" s="3">
        <v>1</v>
      </c>
    </row>
    <row r="425" spans="1:4" x14ac:dyDescent="0.25">
      <c r="A425" s="2" t="s">
        <v>3154</v>
      </c>
      <c r="B425" s="3">
        <v>1</v>
      </c>
      <c r="C425" s="3">
        <v>16</v>
      </c>
      <c r="D425" s="3">
        <v>1</v>
      </c>
    </row>
    <row r="426" spans="1:4" x14ac:dyDescent="0.25">
      <c r="A426" s="2" t="s">
        <v>3640</v>
      </c>
      <c r="B426" s="3">
        <v>15</v>
      </c>
      <c r="C426" s="3">
        <v>16</v>
      </c>
      <c r="D426" s="3">
        <v>4.4666666666666668</v>
      </c>
    </row>
    <row r="427" spans="1:4" x14ac:dyDescent="0.25">
      <c r="A427" s="2" t="s">
        <v>4009</v>
      </c>
      <c r="B427" s="3">
        <v>5</v>
      </c>
      <c r="C427" s="3">
        <v>12</v>
      </c>
      <c r="D427" s="3">
        <v>3.2</v>
      </c>
    </row>
    <row r="428" spans="1:4" x14ac:dyDescent="0.25">
      <c r="A428" s="2" t="s">
        <v>3443</v>
      </c>
      <c r="B428" s="3">
        <v>7</v>
      </c>
      <c r="C428" s="3">
        <v>17</v>
      </c>
      <c r="D428" s="3">
        <v>3.4285714285714284</v>
      </c>
    </row>
    <row r="429" spans="1:4" x14ac:dyDescent="0.25">
      <c r="A429" s="2" t="s">
        <v>1321</v>
      </c>
      <c r="B429" s="3">
        <v>5</v>
      </c>
      <c r="C429" s="3">
        <v>7</v>
      </c>
      <c r="D429" s="3">
        <v>4</v>
      </c>
    </row>
    <row r="430" spans="1:4" x14ac:dyDescent="0.25">
      <c r="A430" s="2" t="s">
        <v>1876</v>
      </c>
      <c r="B430" s="3">
        <v>3</v>
      </c>
      <c r="C430" s="3">
        <v>9</v>
      </c>
      <c r="D430" s="3">
        <v>3</v>
      </c>
    </row>
    <row r="431" spans="1:4" x14ac:dyDescent="0.25">
      <c r="A431" s="2" t="s">
        <v>1896</v>
      </c>
      <c r="B431" s="3">
        <v>16</v>
      </c>
      <c r="C431" s="3">
        <v>10</v>
      </c>
      <c r="D431" s="3">
        <v>3.125</v>
      </c>
    </row>
    <row r="432" spans="1:4" x14ac:dyDescent="0.25">
      <c r="A432" s="2" t="s">
        <v>3512</v>
      </c>
      <c r="B432" s="3">
        <v>10</v>
      </c>
      <c r="C432" s="3">
        <v>8</v>
      </c>
      <c r="D432" s="3">
        <v>3.2</v>
      </c>
    </row>
    <row r="433" spans="1:4" x14ac:dyDescent="0.25">
      <c r="A433" s="2" t="s">
        <v>672</v>
      </c>
      <c r="B433" s="3">
        <v>24</v>
      </c>
      <c r="C433" s="3">
        <v>22</v>
      </c>
      <c r="D433" s="3">
        <v>5.333333333333333</v>
      </c>
    </row>
    <row r="434" spans="1:4" x14ac:dyDescent="0.25">
      <c r="A434" s="2" t="s">
        <v>3046</v>
      </c>
      <c r="B434" s="3">
        <v>10</v>
      </c>
      <c r="C434" s="3">
        <v>9</v>
      </c>
      <c r="D434" s="3">
        <v>3.2</v>
      </c>
    </row>
    <row r="435" spans="1:4" x14ac:dyDescent="0.25">
      <c r="A435" s="2" t="s">
        <v>339</v>
      </c>
      <c r="B435" s="3">
        <v>17</v>
      </c>
      <c r="C435" s="3">
        <v>14</v>
      </c>
      <c r="D435" s="3">
        <v>4.7647058823529411</v>
      </c>
    </row>
    <row r="436" spans="1:4" x14ac:dyDescent="0.25">
      <c r="A436" s="2" t="s">
        <v>3266</v>
      </c>
      <c r="B436" s="3">
        <v>24</v>
      </c>
      <c r="C436" s="3">
        <v>23</v>
      </c>
      <c r="D436" s="3">
        <v>4.166666666666667</v>
      </c>
    </row>
    <row r="437" spans="1:4" x14ac:dyDescent="0.25">
      <c r="A437" s="2" t="s">
        <v>3977</v>
      </c>
      <c r="B437" s="3">
        <v>5</v>
      </c>
      <c r="C437" s="3">
        <v>7</v>
      </c>
      <c r="D437" s="3">
        <v>3.2</v>
      </c>
    </row>
    <row r="438" spans="1:4" x14ac:dyDescent="0.25">
      <c r="A438" s="2" t="s">
        <v>2749</v>
      </c>
      <c r="B438" s="3">
        <v>18</v>
      </c>
      <c r="C438" s="3">
        <v>12</v>
      </c>
      <c r="D438" s="3">
        <v>4</v>
      </c>
    </row>
    <row r="439" spans="1:4" x14ac:dyDescent="0.25">
      <c r="A439" s="2" t="s">
        <v>3298</v>
      </c>
      <c r="B439" s="3">
        <v>12</v>
      </c>
      <c r="C439" s="3">
        <v>17</v>
      </c>
      <c r="D439" s="3">
        <v>3.0833333333333335</v>
      </c>
    </row>
    <row r="440" spans="1:4" x14ac:dyDescent="0.25">
      <c r="A440" s="2" t="s">
        <v>2594</v>
      </c>
      <c r="B440" s="3">
        <v>7</v>
      </c>
      <c r="C440" s="3">
        <v>8</v>
      </c>
      <c r="D440" s="3">
        <v>4.1428571428571432</v>
      </c>
    </row>
    <row r="441" spans="1:4" x14ac:dyDescent="0.25">
      <c r="A441" s="2" t="s">
        <v>1311</v>
      </c>
      <c r="B441" s="3">
        <v>8</v>
      </c>
      <c r="C441" s="3">
        <v>8</v>
      </c>
      <c r="D441" s="3">
        <v>4</v>
      </c>
    </row>
    <row r="442" spans="1:4" x14ac:dyDescent="0.25">
      <c r="A442" s="2" t="s">
        <v>2001</v>
      </c>
      <c r="B442" s="3">
        <v>6</v>
      </c>
      <c r="C442" s="3">
        <v>7</v>
      </c>
      <c r="D442" s="3">
        <v>3.6666666666666665</v>
      </c>
    </row>
    <row r="443" spans="1:4" x14ac:dyDescent="0.25">
      <c r="A443" s="2" t="s">
        <v>937</v>
      </c>
      <c r="B443" s="3">
        <v>15</v>
      </c>
      <c r="C443" s="3">
        <v>15</v>
      </c>
      <c r="D443" s="3">
        <v>5.666666666666667</v>
      </c>
    </row>
    <row r="444" spans="1:4" x14ac:dyDescent="0.25">
      <c r="A444" s="2" t="s">
        <v>451</v>
      </c>
      <c r="B444" s="3">
        <v>3</v>
      </c>
      <c r="C444" s="3">
        <v>23</v>
      </c>
      <c r="D444" s="3">
        <v>2</v>
      </c>
    </row>
    <row r="445" spans="1:4" x14ac:dyDescent="0.25">
      <c r="A445" s="2" t="s">
        <v>2153</v>
      </c>
      <c r="B445" s="3">
        <v>7</v>
      </c>
      <c r="C445" s="3">
        <v>14</v>
      </c>
      <c r="D445" s="3">
        <v>4.1428571428571432</v>
      </c>
    </row>
    <row r="446" spans="1:4" x14ac:dyDescent="0.25">
      <c r="A446" s="2" t="s">
        <v>3302</v>
      </c>
      <c r="B446" s="3">
        <v>8</v>
      </c>
      <c r="C446" s="3">
        <v>12</v>
      </c>
      <c r="D446" s="3">
        <v>4</v>
      </c>
    </row>
    <row r="447" spans="1:4" x14ac:dyDescent="0.25">
      <c r="A447" s="2" t="s">
        <v>606</v>
      </c>
      <c r="B447" s="3">
        <v>4</v>
      </c>
      <c r="C447" s="3">
        <v>12</v>
      </c>
      <c r="D447" s="3">
        <v>3.5</v>
      </c>
    </row>
    <row r="448" spans="1:4" x14ac:dyDescent="0.25">
      <c r="A448" s="2" t="s">
        <v>3405</v>
      </c>
      <c r="B448" s="3">
        <v>13</v>
      </c>
      <c r="C448" s="3">
        <v>11</v>
      </c>
      <c r="D448" s="3">
        <v>3.5384615384615383</v>
      </c>
    </row>
    <row r="449" spans="1:4" x14ac:dyDescent="0.25">
      <c r="A449" s="2" t="s">
        <v>1854</v>
      </c>
      <c r="B449" s="3">
        <v>3</v>
      </c>
      <c r="C449" s="3">
        <v>9</v>
      </c>
      <c r="D449" s="3">
        <v>3</v>
      </c>
    </row>
    <row r="450" spans="1:4" x14ac:dyDescent="0.25">
      <c r="A450" s="2" t="s">
        <v>2288</v>
      </c>
      <c r="B450" s="3">
        <v>12</v>
      </c>
      <c r="C450" s="3">
        <v>13</v>
      </c>
      <c r="D450" s="3">
        <v>4.333333333333333</v>
      </c>
    </row>
    <row r="451" spans="1:4" x14ac:dyDescent="0.25">
      <c r="A451" s="2" t="s">
        <v>2314</v>
      </c>
      <c r="B451" s="3">
        <v>8</v>
      </c>
      <c r="C451" s="3">
        <v>10</v>
      </c>
      <c r="D451" s="3">
        <v>3.875</v>
      </c>
    </row>
    <row r="452" spans="1:4" x14ac:dyDescent="0.25">
      <c r="A452" s="2" t="s">
        <v>2360</v>
      </c>
      <c r="B452" s="3">
        <v>14</v>
      </c>
      <c r="C452" s="3">
        <v>12</v>
      </c>
      <c r="D452" s="3">
        <v>4.1428571428571432</v>
      </c>
    </row>
    <row r="453" spans="1:4" x14ac:dyDescent="0.25">
      <c r="A453" s="2" t="s">
        <v>2806</v>
      </c>
      <c r="B453" s="3">
        <v>11</v>
      </c>
      <c r="C453" s="3">
        <v>9</v>
      </c>
      <c r="D453" s="3">
        <v>3.0909090909090908</v>
      </c>
    </row>
    <row r="454" spans="1:4" x14ac:dyDescent="0.25">
      <c r="A454" s="2" t="s">
        <v>1818</v>
      </c>
      <c r="B454" s="3">
        <v>14</v>
      </c>
      <c r="C454" s="3">
        <v>11</v>
      </c>
      <c r="D454" s="3">
        <v>4.0714285714285712</v>
      </c>
    </row>
    <row r="455" spans="1:4" x14ac:dyDescent="0.25">
      <c r="A455" s="2" t="s">
        <v>1425</v>
      </c>
      <c r="B455" s="3">
        <v>13</v>
      </c>
      <c r="C455" s="3">
        <v>8</v>
      </c>
      <c r="D455" s="3">
        <v>3.4615384615384617</v>
      </c>
    </row>
    <row r="456" spans="1:4" x14ac:dyDescent="0.25">
      <c r="A456" s="2" t="s">
        <v>3054</v>
      </c>
      <c r="B456" s="3">
        <v>5</v>
      </c>
      <c r="C456" s="3">
        <v>7</v>
      </c>
      <c r="D456" s="3">
        <v>3.2</v>
      </c>
    </row>
    <row r="457" spans="1:4" x14ac:dyDescent="0.25">
      <c r="A457" s="2" t="s">
        <v>3085</v>
      </c>
      <c r="B457" s="3">
        <v>14</v>
      </c>
      <c r="C457" s="3">
        <v>15</v>
      </c>
      <c r="D457" s="3">
        <v>3.9285714285714284</v>
      </c>
    </row>
    <row r="458" spans="1:4" x14ac:dyDescent="0.25">
      <c r="A458" s="2" t="s">
        <v>1661</v>
      </c>
      <c r="B458" s="3">
        <v>9</v>
      </c>
      <c r="C458" s="3">
        <v>10</v>
      </c>
      <c r="D458" s="3">
        <v>5.1111111111111107</v>
      </c>
    </row>
    <row r="459" spans="1:4" x14ac:dyDescent="0.25">
      <c r="A459" s="2" t="s">
        <v>1482</v>
      </c>
      <c r="B459" s="3">
        <v>7</v>
      </c>
      <c r="C459" s="3">
        <v>7</v>
      </c>
      <c r="D459" s="3">
        <v>3</v>
      </c>
    </row>
    <row r="460" spans="1:4" x14ac:dyDescent="0.25">
      <c r="A460" s="2" t="s">
        <v>3520</v>
      </c>
      <c r="B460" s="3">
        <v>4</v>
      </c>
      <c r="C460" s="3">
        <v>6</v>
      </c>
      <c r="D460" s="3">
        <v>3.5</v>
      </c>
    </row>
    <row r="461" spans="1:4" x14ac:dyDescent="0.25">
      <c r="A461" s="2" t="s">
        <v>436</v>
      </c>
      <c r="B461" s="3">
        <v>14</v>
      </c>
      <c r="C461" s="3">
        <v>12</v>
      </c>
      <c r="D461" s="3">
        <v>3.2142857142857144</v>
      </c>
    </row>
    <row r="462" spans="1:4" x14ac:dyDescent="0.25">
      <c r="A462" s="2" t="s">
        <v>1983</v>
      </c>
      <c r="B462" s="3">
        <v>10</v>
      </c>
      <c r="C462" s="3">
        <v>8</v>
      </c>
      <c r="D462" s="3">
        <v>3</v>
      </c>
    </row>
    <row r="463" spans="1:4" x14ac:dyDescent="0.25">
      <c r="A463" s="2" t="s">
        <v>4040</v>
      </c>
      <c r="B463" s="3">
        <v>16</v>
      </c>
      <c r="C463" s="3">
        <v>10</v>
      </c>
      <c r="D463" s="3">
        <v>3.6875</v>
      </c>
    </row>
    <row r="464" spans="1:4" x14ac:dyDescent="0.25">
      <c r="A464" s="2" t="s">
        <v>1890</v>
      </c>
      <c r="B464" s="3">
        <v>1</v>
      </c>
      <c r="C464" s="3">
        <v>9</v>
      </c>
      <c r="D464" s="3">
        <v>1</v>
      </c>
    </row>
    <row r="465" spans="1:4" x14ac:dyDescent="0.25">
      <c r="A465" s="2" t="s">
        <v>1049</v>
      </c>
      <c r="B465" s="3">
        <v>7</v>
      </c>
      <c r="C465" s="3">
        <v>15</v>
      </c>
      <c r="D465" s="3">
        <v>3.2857142857142856</v>
      </c>
    </row>
    <row r="466" spans="1:4" x14ac:dyDescent="0.25">
      <c r="A466" s="2" t="s">
        <v>3635</v>
      </c>
      <c r="B466" s="3">
        <v>3</v>
      </c>
      <c r="C466" s="3">
        <v>7</v>
      </c>
      <c r="D466" s="3">
        <v>3</v>
      </c>
    </row>
    <row r="467" spans="1:4" x14ac:dyDescent="0.25">
      <c r="A467" s="2" t="s">
        <v>3932</v>
      </c>
      <c r="B467" s="3">
        <v>10</v>
      </c>
      <c r="C467" s="3">
        <v>16</v>
      </c>
      <c r="D467" s="3">
        <v>2.8</v>
      </c>
    </row>
    <row r="468" spans="1:4" x14ac:dyDescent="0.25">
      <c r="A468" s="2" t="s">
        <v>3675</v>
      </c>
      <c r="B468" s="3">
        <v>3</v>
      </c>
      <c r="C468" s="3">
        <v>7</v>
      </c>
      <c r="D468" s="3">
        <v>3</v>
      </c>
    </row>
    <row r="469" spans="1:4" x14ac:dyDescent="0.25">
      <c r="A469" s="2" t="s">
        <v>2025</v>
      </c>
      <c r="B469" s="3">
        <v>8</v>
      </c>
      <c r="C469" s="3">
        <v>6</v>
      </c>
      <c r="D469" s="3">
        <v>2.625</v>
      </c>
    </row>
    <row r="470" spans="1:4" x14ac:dyDescent="0.25">
      <c r="A470" s="2" t="s">
        <v>1318</v>
      </c>
      <c r="B470" s="3">
        <v>2</v>
      </c>
      <c r="C470" s="3">
        <v>7</v>
      </c>
      <c r="D470" s="3">
        <v>1.5</v>
      </c>
    </row>
    <row r="471" spans="1:4" x14ac:dyDescent="0.25">
      <c r="A471" s="2" t="s">
        <v>1258</v>
      </c>
      <c r="B471" s="3">
        <v>6</v>
      </c>
      <c r="C471" s="3">
        <v>8</v>
      </c>
      <c r="D471" s="3">
        <v>3.6666666666666665</v>
      </c>
    </row>
    <row r="472" spans="1:4" x14ac:dyDescent="0.25">
      <c r="A472" s="2" t="s">
        <v>2503</v>
      </c>
      <c r="B472" s="3">
        <v>15</v>
      </c>
      <c r="C472" s="3">
        <v>15</v>
      </c>
      <c r="D472" s="3">
        <v>4.2666666666666666</v>
      </c>
    </row>
    <row r="473" spans="1:4" x14ac:dyDescent="0.25">
      <c r="A473" s="2" t="s">
        <v>3101</v>
      </c>
      <c r="B473" s="3">
        <v>11</v>
      </c>
      <c r="C473" s="3">
        <v>12</v>
      </c>
      <c r="D473" s="3">
        <v>3.6363636363636362</v>
      </c>
    </row>
    <row r="474" spans="1:4" x14ac:dyDescent="0.25">
      <c r="A474" s="2" t="s">
        <v>619</v>
      </c>
      <c r="B474" s="3">
        <v>11</v>
      </c>
      <c r="C474" s="3">
        <v>13</v>
      </c>
      <c r="D474" s="3">
        <v>6.0909090909090908</v>
      </c>
    </row>
    <row r="475" spans="1:4" x14ac:dyDescent="0.25">
      <c r="A475" s="2" t="s">
        <v>572</v>
      </c>
      <c r="B475" s="3">
        <v>3</v>
      </c>
      <c r="C475" s="3">
        <v>6</v>
      </c>
      <c r="D475" s="3">
        <v>3</v>
      </c>
    </row>
    <row r="476" spans="1:4" x14ac:dyDescent="0.25">
      <c r="A476" s="2" t="s">
        <v>1681</v>
      </c>
      <c r="B476" s="3">
        <v>8</v>
      </c>
      <c r="C476" s="3">
        <v>9</v>
      </c>
      <c r="D476" s="3">
        <v>4.625</v>
      </c>
    </row>
    <row r="477" spans="1:4" x14ac:dyDescent="0.25">
      <c r="A477" s="2" t="s">
        <v>2741</v>
      </c>
      <c r="B477" s="3">
        <v>6</v>
      </c>
      <c r="C477" s="3">
        <v>16</v>
      </c>
      <c r="D477" s="3">
        <v>2.5</v>
      </c>
    </row>
    <row r="478" spans="1:4" x14ac:dyDescent="0.25">
      <c r="A478" s="2" t="s">
        <v>1526</v>
      </c>
      <c r="B478" s="3">
        <v>3</v>
      </c>
      <c r="C478" s="3">
        <v>10</v>
      </c>
      <c r="D478" s="3">
        <v>3</v>
      </c>
    </row>
    <row r="479" spans="1:4" x14ac:dyDescent="0.25">
      <c r="A479" s="2" t="s">
        <v>1834</v>
      </c>
      <c r="B479" s="3">
        <v>5</v>
      </c>
      <c r="C479" s="3">
        <v>12</v>
      </c>
      <c r="D479" s="3">
        <v>2.4</v>
      </c>
    </row>
    <row r="480" spans="1:4" x14ac:dyDescent="0.25">
      <c r="A480" s="2" t="s">
        <v>2412</v>
      </c>
      <c r="B480" s="3">
        <v>15</v>
      </c>
      <c r="C480" s="3">
        <v>12</v>
      </c>
      <c r="D480" s="3">
        <v>4.1333333333333337</v>
      </c>
    </row>
    <row r="481" spans="1:4" x14ac:dyDescent="0.25">
      <c r="A481" s="2" t="s">
        <v>1508</v>
      </c>
      <c r="B481" s="3">
        <v>12</v>
      </c>
      <c r="C481" s="3">
        <v>17</v>
      </c>
      <c r="D481" s="3">
        <v>3</v>
      </c>
    </row>
    <row r="482" spans="1:4" x14ac:dyDescent="0.25">
      <c r="A482" s="2" t="s">
        <v>412</v>
      </c>
      <c r="B482" s="3">
        <v>8</v>
      </c>
      <c r="C482" s="3">
        <v>14</v>
      </c>
      <c r="D482" s="3">
        <v>2.625</v>
      </c>
    </row>
    <row r="483" spans="1:4" x14ac:dyDescent="0.25">
      <c r="A483" s="2" t="s">
        <v>1567</v>
      </c>
      <c r="B483" s="3">
        <v>9</v>
      </c>
      <c r="C483" s="3">
        <v>8</v>
      </c>
      <c r="D483" s="3">
        <v>3.7777777777777777</v>
      </c>
    </row>
    <row r="484" spans="1:4" x14ac:dyDescent="0.25">
      <c r="A484" s="2" t="s">
        <v>3980</v>
      </c>
      <c r="B484" s="3">
        <v>3</v>
      </c>
      <c r="C484" s="3">
        <v>17</v>
      </c>
      <c r="D484" s="3">
        <v>2</v>
      </c>
    </row>
    <row r="485" spans="1:4" x14ac:dyDescent="0.25">
      <c r="A485" s="2" t="s">
        <v>484</v>
      </c>
      <c r="B485" s="3">
        <v>6</v>
      </c>
      <c r="C485" s="3">
        <v>15</v>
      </c>
      <c r="D485" s="3">
        <v>2.1666666666666665</v>
      </c>
    </row>
    <row r="486" spans="1:4" x14ac:dyDescent="0.25">
      <c r="A486" s="2" t="s">
        <v>2350</v>
      </c>
      <c r="B486" s="3">
        <v>9</v>
      </c>
      <c r="C486" s="3">
        <v>7</v>
      </c>
      <c r="D486" s="3">
        <v>2.8888888888888888</v>
      </c>
    </row>
    <row r="487" spans="1:4" x14ac:dyDescent="0.25">
      <c r="A487" s="2" t="s">
        <v>3024</v>
      </c>
      <c r="B487" s="3">
        <v>33</v>
      </c>
      <c r="C487" s="3">
        <v>27</v>
      </c>
      <c r="D487" s="3">
        <v>3.606060606060606</v>
      </c>
    </row>
    <row r="488" spans="1:4" x14ac:dyDescent="0.25">
      <c r="A488" s="2" t="s">
        <v>231</v>
      </c>
      <c r="B488" s="3">
        <v>18</v>
      </c>
      <c r="C488" s="3">
        <v>14</v>
      </c>
      <c r="D488" s="3">
        <v>3.4444444444444446</v>
      </c>
    </row>
    <row r="489" spans="1:4" x14ac:dyDescent="0.25">
      <c r="A489" s="2" t="s">
        <v>2649</v>
      </c>
      <c r="B489" s="3">
        <v>44</v>
      </c>
      <c r="C489" s="3">
        <v>29</v>
      </c>
      <c r="D489" s="3">
        <v>3.75</v>
      </c>
    </row>
    <row r="490" spans="1:4" x14ac:dyDescent="0.25">
      <c r="A490" s="2" t="s">
        <v>1573</v>
      </c>
      <c r="B490" s="3">
        <v>6</v>
      </c>
      <c r="C490" s="3">
        <v>11</v>
      </c>
      <c r="D490" s="3">
        <v>2.5</v>
      </c>
    </row>
    <row r="491" spans="1:4" x14ac:dyDescent="0.25">
      <c r="A491" s="2" t="s">
        <v>1169</v>
      </c>
      <c r="B491" s="3">
        <v>9</v>
      </c>
      <c r="C491" s="3">
        <v>9</v>
      </c>
      <c r="D491" s="3">
        <v>3.4444444444444446</v>
      </c>
    </row>
    <row r="492" spans="1:4" x14ac:dyDescent="0.25">
      <c r="A492" s="2" t="s">
        <v>3203</v>
      </c>
      <c r="B492" s="3">
        <v>31</v>
      </c>
      <c r="C492" s="3">
        <v>22</v>
      </c>
      <c r="D492" s="3">
        <v>3.129032258064516</v>
      </c>
    </row>
    <row r="493" spans="1:4" x14ac:dyDescent="0.25">
      <c r="A493" s="2" t="s">
        <v>1418</v>
      </c>
      <c r="B493" s="3">
        <v>13</v>
      </c>
      <c r="C493" s="3">
        <v>18</v>
      </c>
      <c r="D493" s="3">
        <v>3.7692307692307692</v>
      </c>
    </row>
    <row r="494" spans="1:4" x14ac:dyDescent="0.25">
      <c r="A494" s="2" t="s">
        <v>3711</v>
      </c>
      <c r="B494" s="3">
        <v>3</v>
      </c>
      <c r="C494" s="3">
        <v>5</v>
      </c>
      <c r="D494" s="3">
        <v>3</v>
      </c>
    </row>
    <row r="495" spans="1:4" x14ac:dyDescent="0.25">
      <c r="A495" s="2" t="s">
        <v>3740</v>
      </c>
      <c r="B495" s="3">
        <v>11</v>
      </c>
      <c r="C495" s="3">
        <v>11</v>
      </c>
      <c r="D495" s="3">
        <v>2.8181818181818183</v>
      </c>
    </row>
    <row r="496" spans="1:4" x14ac:dyDescent="0.25">
      <c r="A496" s="2" t="s">
        <v>2163</v>
      </c>
      <c r="B496" s="3">
        <v>5</v>
      </c>
      <c r="C496" s="3">
        <v>7</v>
      </c>
      <c r="D496" s="3">
        <v>3</v>
      </c>
    </row>
    <row r="497" spans="1:4" x14ac:dyDescent="0.25">
      <c r="A497" s="2" t="s">
        <v>3698</v>
      </c>
      <c r="B497" s="3">
        <v>5</v>
      </c>
      <c r="C497" s="3">
        <v>11</v>
      </c>
      <c r="D497" s="3">
        <v>2.8</v>
      </c>
    </row>
    <row r="498" spans="1:4" x14ac:dyDescent="0.25">
      <c r="A498" s="2" t="s">
        <v>1908</v>
      </c>
      <c r="B498" s="3">
        <v>2</v>
      </c>
      <c r="C498" s="3">
        <v>7</v>
      </c>
      <c r="D498" s="3">
        <v>1.5</v>
      </c>
    </row>
    <row r="499" spans="1:4" x14ac:dyDescent="0.25">
      <c r="A499" s="2" t="s">
        <v>2118</v>
      </c>
      <c r="B499" s="3">
        <v>12</v>
      </c>
      <c r="C499" s="3">
        <v>10</v>
      </c>
      <c r="D499" s="3">
        <v>3.5</v>
      </c>
    </row>
    <row r="500" spans="1:4" x14ac:dyDescent="0.25">
      <c r="A500" s="2" t="s">
        <v>1133</v>
      </c>
      <c r="B500" s="3">
        <v>3</v>
      </c>
      <c r="C500" s="3">
        <v>8</v>
      </c>
      <c r="D500" s="3">
        <v>2</v>
      </c>
    </row>
    <row r="501" spans="1:4" x14ac:dyDescent="0.25">
      <c r="A501" s="2" t="s">
        <v>994</v>
      </c>
      <c r="B501" s="3">
        <v>15</v>
      </c>
      <c r="C501" s="3">
        <v>27</v>
      </c>
      <c r="D501" s="3">
        <v>3.2666666666666666</v>
      </c>
    </row>
    <row r="502" spans="1:4" x14ac:dyDescent="0.25">
      <c r="A502" s="2" t="s">
        <v>399</v>
      </c>
      <c r="B502" s="3">
        <v>6</v>
      </c>
      <c r="C502" s="3">
        <v>7</v>
      </c>
      <c r="D502" s="3">
        <v>3.6666666666666665</v>
      </c>
    </row>
    <row r="503" spans="1:4" x14ac:dyDescent="0.25">
      <c r="A503" s="2" t="s">
        <v>1599</v>
      </c>
      <c r="B503" s="3">
        <v>1</v>
      </c>
      <c r="C503" s="3">
        <v>7</v>
      </c>
      <c r="D503" s="3">
        <v>1</v>
      </c>
    </row>
    <row r="504" spans="1:4" x14ac:dyDescent="0.25">
      <c r="A504" s="2" t="s">
        <v>2469</v>
      </c>
      <c r="B504" s="3">
        <v>9</v>
      </c>
      <c r="C504" s="3">
        <v>19</v>
      </c>
      <c r="D504" s="3">
        <v>6</v>
      </c>
    </row>
    <row r="505" spans="1:4" x14ac:dyDescent="0.25">
      <c r="A505" s="2" t="s">
        <v>973</v>
      </c>
      <c r="B505" s="3">
        <v>3</v>
      </c>
      <c r="C505" s="3">
        <v>8</v>
      </c>
      <c r="D505" s="3">
        <v>1.6666666666666667</v>
      </c>
    </row>
    <row r="506" spans="1:4" x14ac:dyDescent="0.25">
      <c r="A506" s="2" t="s">
        <v>1513</v>
      </c>
      <c r="B506" s="3">
        <v>19</v>
      </c>
      <c r="C506" s="3">
        <v>26</v>
      </c>
      <c r="D506" s="3">
        <v>3.4210526315789473</v>
      </c>
    </row>
    <row r="507" spans="1:4" x14ac:dyDescent="0.25">
      <c r="A507" s="2" t="s">
        <v>221</v>
      </c>
      <c r="B507" s="3">
        <v>7</v>
      </c>
      <c r="C507" s="3">
        <v>8</v>
      </c>
      <c r="D507" s="3">
        <v>4.1428571428571432</v>
      </c>
    </row>
    <row r="508" spans="1:4" x14ac:dyDescent="0.25">
      <c r="A508" s="2" t="s">
        <v>1502</v>
      </c>
      <c r="B508" s="3">
        <v>4</v>
      </c>
      <c r="C508" s="3">
        <v>10</v>
      </c>
      <c r="D508" s="3">
        <v>2</v>
      </c>
    </row>
    <row r="509" spans="1:4" x14ac:dyDescent="0.25">
      <c r="A509" s="2" t="s">
        <v>2477</v>
      </c>
      <c r="B509" s="3">
        <v>12</v>
      </c>
      <c r="C509" s="3">
        <v>18</v>
      </c>
      <c r="D509" s="3">
        <v>4.416666666666667</v>
      </c>
    </row>
    <row r="510" spans="1:4" x14ac:dyDescent="0.25">
      <c r="A510" s="2" t="s">
        <v>2252</v>
      </c>
      <c r="B510" s="3">
        <v>3</v>
      </c>
      <c r="C510" s="3">
        <v>13</v>
      </c>
      <c r="D510" s="3">
        <v>3</v>
      </c>
    </row>
    <row r="511" spans="1:4" x14ac:dyDescent="0.25">
      <c r="A511" s="2" t="s">
        <v>866</v>
      </c>
      <c r="B511" s="3">
        <v>13</v>
      </c>
      <c r="C511" s="3">
        <v>11</v>
      </c>
      <c r="D511" s="3">
        <v>3.1538461538461537</v>
      </c>
    </row>
    <row r="512" spans="1:4" x14ac:dyDescent="0.25">
      <c r="A512" s="2" t="s">
        <v>4054</v>
      </c>
      <c r="B512" s="3">
        <v>1</v>
      </c>
      <c r="C512" s="3">
        <v>5</v>
      </c>
      <c r="D512" s="3">
        <v>1</v>
      </c>
    </row>
    <row r="513" spans="1:4" x14ac:dyDescent="0.25">
      <c r="A513" s="2" t="s">
        <v>175</v>
      </c>
      <c r="B513" s="3">
        <v>17</v>
      </c>
      <c r="C513" s="3">
        <v>17</v>
      </c>
      <c r="D513" s="3">
        <v>6.0588235294117645</v>
      </c>
    </row>
    <row r="514" spans="1:4" x14ac:dyDescent="0.25">
      <c r="A514" s="2" t="s">
        <v>3399</v>
      </c>
      <c r="B514" s="3">
        <v>10</v>
      </c>
      <c r="C514" s="3">
        <v>9</v>
      </c>
      <c r="D514" s="3">
        <v>4.2</v>
      </c>
    </row>
    <row r="515" spans="1:4" x14ac:dyDescent="0.25">
      <c r="A515" s="2" t="s">
        <v>387</v>
      </c>
      <c r="B515" s="3">
        <v>3</v>
      </c>
      <c r="C515" s="3">
        <v>10</v>
      </c>
      <c r="D515" s="3">
        <v>1.6666666666666667</v>
      </c>
    </row>
    <row r="516" spans="1:4" x14ac:dyDescent="0.25">
      <c r="A516" s="2" t="s">
        <v>2125</v>
      </c>
      <c r="B516" s="3">
        <v>8</v>
      </c>
      <c r="C516" s="3">
        <v>7</v>
      </c>
      <c r="D516" s="3">
        <v>3.375</v>
      </c>
    </row>
    <row r="517" spans="1:4" x14ac:dyDescent="0.25">
      <c r="A517" s="2" t="s">
        <v>1836</v>
      </c>
      <c r="B517" s="3">
        <v>1</v>
      </c>
      <c r="C517" s="3">
        <v>11</v>
      </c>
      <c r="D517" s="3">
        <v>1</v>
      </c>
    </row>
    <row r="518" spans="1:4" x14ac:dyDescent="0.25">
      <c r="A518" s="2" t="s">
        <v>1846</v>
      </c>
      <c r="B518" s="3">
        <v>4</v>
      </c>
      <c r="C518" s="3">
        <v>15</v>
      </c>
      <c r="D518" s="3">
        <v>2.5</v>
      </c>
    </row>
    <row r="519" spans="1:4" x14ac:dyDescent="0.25">
      <c r="A519" s="2" t="s">
        <v>2359</v>
      </c>
      <c r="B519" s="3">
        <v>2</v>
      </c>
      <c r="C519" s="3">
        <v>15</v>
      </c>
      <c r="D519" s="3">
        <v>1.5</v>
      </c>
    </row>
    <row r="520" spans="1:4" x14ac:dyDescent="0.25">
      <c r="A520" s="2" t="s">
        <v>1101</v>
      </c>
      <c r="B520" s="3">
        <v>5</v>
      </c>
      <c r="C520" s="3">
        <v>6</v>
      </c>
      <c r="D520" s="3">
        <v>3.2</v>
      </c>
    </row>
    <row r="521" spans="1:4" x14ac:dyDescent="0.25">
      <c r="A521" s="2" t="s">
        <v>3597</v>
      </c>
      <c r="B521" s="3">
        <v>9</v>
      </c>
      <c r="C521" s="3">
        <v>12</v>
      </c>
      <c r="D521" s="3">
        <v>3.6666666666666665</v>
      </c>
    </row>
    <row r="522" spans="1:4" x14ac:dyDescent="0.25">
      <c r="A522" s="2" t="s">
        <v>1528</v>
      </c>
      <c r="B522" s="3">
        <v>4</v>
      </c>
      <c r="C522" s="3">
        <v>22</v>
      </c>
      <c r="D522" s="3">
        <v>3</v>
      </c>
    </row>
    <row r="523" spans="1:4" x14ac:dyDescent="0.25">
      <c r="A523" s="2" t="s">
        <v>2524</v>
      </c>
      <c r="B523" s="3">
        <v>19</v>
      </c>
      <c r="C523" s="3">
        <v>19</v>
      </c>
      <c r="D523" s="3">
        <v>4.1578947368421053</v>
      </c>
    </row>
    <row r="524" spans="1:4" x14ac:dyDescent="0.25">
      <c r="A524" s="2" t="s">
        <v>2374</v>
      </c>
      <c r="B524" s="3">
        <v>6</v>
      </c>
      <c r="C524" s="3">
        <v>26</v>
      </c>
      <c r="D524" s="3">
        <v>2.5</v>
      </c>
    </row>
    <row r="525" spans="1:4" x14ac:dyDescent="0.25">
      <c r="A525" s="2" t="s">
        <v>1491</v>
      </c>
      <c r="B525" s="3">
        <v>9</v>
      </c>
      <c r="C525" s="3">
        <v>14</v>
      </c>
      <c r="D525" s="3">
        <v>4.333333333333333</v>
      </c>
    </row>
    <row r="526" spans="1:4" x14ac:dyDescent="0.25">
      <c r="A526" s="2" t="s">
        <v>3250</v>
      </c>
      <c r="B526" s="3">
        <v>3</v>
      </c>
      <c r="C526" s="3">
        <v>5</v>
      </c>
      <c r="D526" s="3">
        <v>3</v>
      </c>
    </row>
    <row r="527" spans="1:4" x14ac:dyDescent="0.25">
      <c r="A527" s="2" t="s">
        <v>1096</v>
      </c>
      <c r="B527" s="3">
        <v>8</v>
      </c>
      <c r="C527" s="3">
        <v>8</v>
      </c>
      <c r="D527" s="3">
        <v>3.875</v>
      </c>
    </row>
    <row r="528" spans="1:4" x14ac:dyDescent="0.25">
      <c r="A528" s="2" t="s">
        <v>3781</v>
      </c>
      <c r="B528" s="3">
        <v>10</v>
      </c>
      <c r="C528" s="3">
        <v>11</v>
      </c>
      <c r="D528" s="3">
        <v>3.2</v>
      </c>
    </row>
    <row r="529" spans="1:4" x14ac:dyDescent="0.25">
      <c r="A529" s="2" t="s">
        <v>1214</v>
      </c>
      <c r="B529" s="3">
        <v>5</v>
      </c>
      <c r="C529" s="3">
        <v>6</v>
      </c>
      <c r="D529" s="3">
        <v>3.2</v>
      </c>
    </row>
    <row r="530" spans="1:4" x14ac:dyDescent="0.25">
      <c r="A530" s="2" t="s">
        <v>1864</v>
      </c>
      <c r="B530" s="3">
        <v>6</v>
      </c>
      <c r="C530" s="3">
        <v>7</v>
      </c>
      <c r="D530" s="3">
        <v>3.6666666666666665</v>
      </c>
    </row>
    <row r="531" spans="1:4" x14ac:dyDescent="0.25">
      <c r="A531" s="2" t="s">
        <v>2965</v>
      </c>
      <c r="B531" s="3">
        <v>2</v>
      </c>
      <c r="C531" s="3">
        <v>13</v>
      </c>
      <c r="D531" s="3">
        <v>1.5</v>
      </c>
    </row>
    <row r="532" spans="1:4" x14ac:dyDescent="0.25">
      <c r="A532" s="2" t="s">
        <v>3903</v>
      </c>
      <c r="B532" s="3">
        <v>13</v>
      </c>
      <c r="C532" s="3">
        <v>13</v>
      </c>
      <c r="D532" s="3">
        <v>4.384615384615385</v>
      </c>
    </row>
    <row r="533" spans="1:4" x14ac:dyDescent="0.25">
      <c r="A533" s="2" t="s">
        <v>3637</v>
      </c>
      <c r="B533" s="3">
        <v>10</v>
      </c>
      <c r="C533" s="3">
        <v>13</v>
      </c>
      <c r="D533" s="3">
        <v>2.6</v>
      </c>
    </row>
    <row r="534" spans="1:4" x14ac:dyDescent="0.25">
      <c r="A534" s="2" t="s">
        <v>1286</v>
      </c>
      <c r="B534" s="3">
        <v>6</v>
      </c>
      <c r="C534" s="3">
        <v>13</v>
      </c>
      <c r="D534" s="3">
        <v>2.8333333333333335</v>
      </c>
    </row>
    <row r="535" spans="1:4" x14ac:dyDescent="0.25">
      <c r="A535" s="2" t="s">
        <v>3691</v>
      </c>
      <c r="B535" s="3">
        <v>10</v>
      </c>
      <c r="C535" s="3">
        <v>19</v>
      </c>
      <c r="D535" s="3">
        <v>4.2</v>
      </c>
    </row>
    <row r="536" spans="1:4" x14ac:dyDescent="0.25">
      <c r="A536" s="2" t="s">
        <v>2440</v>
      </c>
      <c r="B536" s="3">
        <v>11</v>
      </c>
      <c r="C536" s="3">
        <v>11</v>
      </c>
      <c r="D536" s="3">
        <v>4.1818181818181817</v>
      </c>
    </row>
    <row r="537" spans="1:4" x14ac:dyDescent="0.25">
      <c r="A537" s="2" t="s">
        <v>776</v>
      </c>
      <c r="B537" s="3">
        <v>7</v>
      </c>
      <c r="C537" s="3">
        <v>9</v>
      </c>
      <c r="D537" s="3">
        <v>4.1428571428571432</v>
      </c>
    </row>
    <row r="538" spans="1:4" x14ac:dyDescent="0.25">
      <c r="A538" s="2" t="s">
        <v>117</v>
      </c>
      <c r="B538" s="3">
        <v>9</v>
      </c>
      <c r="C538" s="3">
        <v>11</v>
      </c>
      <c r="D538" s="3">
        <v>5.1111111111111107</v>
      </c>
    </row>
    <row r="539" spans="1:4" x14ac:dyDescent="0.25">
      <c r="A539" s="2" t="s">
        <v>3715</v>
      </c>
      <c r="B539" s="3">
        <v>9</v>
      </c>
      <c r="C539" s="3">
        <v>12</v>
      </c>
      <c r="D539" s="3">
        <v>3.1111111111111112</v>
      </c>
    </row>
    <row r="540" spans="1:4" x14ac:dyDescent="0.25">
      <c r="A540" s="2" t="s">
        <v>204</v>
      </c>
      <c r="B540" s="3">
        <v>10</v>
      </c>
      <c r="C540" s="3">
        <v>14</v>
      </c>
      <c r="D540" s="3">
        <v>3.6</v>
      </c>
    </row>
    <row r="541" spans="1:4" x14ac:dyDescent="0.25">
      <c r="A541" s="2" t="s">
        <v>2330</v>
      </c>
      <c r="B541" s="3">
        <v>14</v>
      </c>
      <c r="C541" s="3">
        <v>15</v>
      </c>
      <c r="D541" s="3">
        <v>5.9285714285714288</v>
      </c>
    </row>
    <row r="542" spans="1:4" x14ac:dyDescent="0.25">
      <c r="A542" s="2" t="s">
        <v>1360</v>
      </c>
      <c r="B542" s="3">
        <v>1</v>
      </c>
      <c r="C542" s="3">
        <v>13</v>
      </c>
      <c r="D542" s="3">
        <v>1</v>
      </c>
    </row>
    <row r="543" spans="1:4" x14ac:dyDescent="0.25">
      <c r="A543" s="2" t="s">
        <v>2964</v>
      </c>
      <c r="B543" s="3">
        <v>1</v>
      </c>
      <c r="C543" s="3">
        <v>10</v>
      </c>
      <c r="D543" s="3">
        <v>1</v>
      </c>
    </row>
    <row r="544" spans="1:4" x14ac:dyDescent="0.25">
      <c r="A544" s="2" t="s">
        <v>44</v>
      </c>
      <c r="B544" s="3">
        <v>1</v>
      </c>
      <c r="C544" s="3">
        <v>13</v>
      </c>
      <c r="D544" s="3">
        <v>1</v>
      </c>
    </row>
    <row r="545" spans="1:4" x14ac:dyDescent="0.25">
      <c r="A545" s="2" t="s">
        <v>685</v>
      </c>
      <c r="B545" s="3">
        <v>1</v>
      </c>
      <c r="C545" s="3">
        <v>10</v>
      </c>
      <c r="D545" s="3">
        <v>1</v>
      </c>
    </row>
    <row r="546" spans="1:4" x14ac:dyDescent="0.25">
      <c r="A546" s="2" t="s">
        <v>3214</v>
      </c>
      <c r="B546" s="3">
        <v>18</v>
      </c>
      <c r="C546" s="3">
        <v>10</v>
      </c>
      <c r="D546" s="3">
        <v>4</v>
      </c>
    </row>
    <row r="547" spans="1:4" x14ac:dyDescent="0.25">
      <c r="A547" s="2" t="s">
        <v>2093</v>
      </c>
      <c r="B547" s="3">
        <v>13</v>
      </c>
      <c r="C547" s="3">
        <v>16</v>
      </c>
      <c r="D547" s="3">
        <v>3.6923076923076925</v>
      </c>
    </row>
    <row r="548" spans="1:4" x14ac:dyDescent="0.25">
      <c r="A548" s="2" t="s">
        <v>537</v>
      </c>
      <c r="B548" s="3">
        <v>5</v>
      </c>
      <c r="C548" s="3">
        <v>13</v>
      </c>
      <c r="D548" s="3">
        <v>3</v>
      </c>
    </row>
    <row r="549" spans="1:4" x14ac:dyDescent="0.25">
      <c r="A549" s="2" t="s">
        <v>3664</v>
      </c>
      <c r="B549" s="3">
        <v>16</v>
      </c>
      <c r="C549" s="3">
        <v>11</v>
      </c>
      <c r="D549" s="3">
        <v>4.625</v>
      </c>
    </row>
    <row r="550" spans="1:4" x14ac:dyDescent="0.25">
      <c r="A550" s="2" t="s">
        <v>3724</v>
      </c>
      <c r="B550" s="3">
        <v>12</v>
      </c>
      <c r="C550" s="3">
        <v>14</v>
      </c>
      <c r="D550" s="3">
        <v>5.083333333333333</v>
      </c>
    </row>
    <row r="551" spans="1:4" x14ac:dyDescent="0.25">
      <c r="A551" s="2" t="s">
        <v>203</v>
      </c>
      <c r="B551" s="3">
        <v>2</v>
      </c>
      <c r="C551" s="3">
        <v>12</v>
      </c>
      <c r="D551" s="3">
        <v>1.5</v>
      </c>
    </row>
    <row r="552" spans="1:4" x14ac:dyDescent="0.25">
      <c r="A552" s="2" t="s">
        <v>3058</v>
      </c>
      <c r="B552" s="3">
        <v>17</v>
      </c>
      <c r="C552" s="3">
        <v>9</v>
      </c>
      <c r="D552" s="3">
        <v>3.8235294117647061</v>
      </c>
    </row>
    <row r="553" spans="1:4" x14ac:dyDescent="0.25">
      <c r="A553" s="2" t="s">
        <v>2116</v>
      </c>
      <c r="B553" s="3">
        <v>1</v>
      </c>
      <c r="C553" s="3">
        <v>7</v>
      </c>
      <c r="D553" s="3">
        <v>3</v>
      </c>
    </row>
    <row r="554" spans="1:4" x14ac:dyDescent="0.25">
      <c r="A554" s="2" t="s">
        <v>127</v>
      </c>
      <c r="B554" s="3">
        <v>1</v>
      </c>
      <c r="C554" s="3">
        <v>16</v>
      </c>
      <c r="D554" s="3">
        <v>3</v>
      </c>
    </row>
    <row r="555" spans="1:4" x14ac:dyDescent="0.25">
      <c r="A555" s="2" t="s">
        <v>2576</v>
      </c>
      <c r="B555" s="3">
        <v>13</v>
      </c>
      <c r="C555" s="3">
        <v>10</v>
      </c>
      <c r="D555" s="3">
        <v>3.6153846153846154</v>
      </c>
    </row>
    <row r="556" spans="1:4" x14ac:dyDescent="0.25">
      <c r="A556" s="2" t="s">
        <v>1578</v>
      </c>
      <c r="B556" s="3">
        <v>9</v>
      </c>
      <c r="C556" s="3">
        <v>11</v>
      </c>
      <c r="D556" s="3">
        <v>3.4444444444444446</v>
      </c>
    </row>
    <row r="557" spans="1:4" x14ac:dyDescent="0.25">
      <c r="A557" s="2" t="s">
        <v>1444</v>
      </c>
      <c r="B557" s="3">
        <v>14</v>
      </c>
      <c r="C557" s="3">
        <v>15</v>
      </c>
      <c r="D557" s="3">
        <v>4.5</v>
      </c>
    </row>
    <row r="558" spans="1:4" x14ac:dyDescent="0.25">
      <c r="A558" s="2" t="s">
        <v>3576</v>
      </c>
      <c r="B558" s="3">
        <v>15</v>
      </c>
      <c r="C558" s="3">
        <v>10</v>
      </c>
      <c r="D558" s="3">
        <v>3.4</v>
      </c>
    </row>
    <row r="559" spans="1:4" x14ac:dyDescent="0.25">
      <c r="A559" s="2" t="s">
        <v>1547</v>
      </c>
      <c r="B559" s="3">
        <v>12</v>
      </c>
      <c r="C559" s="3">
        <v>10</v>
      </c>
      <c r="D559" s="3">
        <v>3.75</v>
      </c>
    </row>
    <row r="560" spans="1:4" x14ac:dyDescent="0.25">
      <c r="A560" s="2" t="s">
        <v>3050</v>
      </c>
      <c r="B560" s="3">
        <v>9</v>
      </c>
      <c r="C560" s="3">
        <v>12</v>
      </c>
      <c r="D560" s="3">
        <v>3.2222222222222223</v>
      </c>
    </row>
    <row r="561" spans="1:4" x14ac:dyDescent="0.25">
      <c r="A561" s="2" t="s">
        <v>3095</v>
      </c>
      <c r="B561" s="3">
        <v>12</v>
      </c>
      <c r="C561" s="3">
        <v>9</v>
      </c>
      <c r="D561" s="3">
        <v>3.3333333333333335</v>
      </c>
    </row>
    <row r="562" spans="1:4" x14ac:dyDescent="0.25">
      <c r="A562" s="2" t="s">
        <v>1397</v>
      </c>
      <c r="B562" s="3">
        <v>13</v>
      </c>
      <c r="C562" s="3">
        <v>10</v>
      </c>
      <c r="D562" s="3">
        <v>3.6153846153846154</v>
      </c>
    </row>
    <row r="563" spans="1:4" x14ac:dyDescent="0.25">
      <c r="A563" s="2" t="s">
        <v>2974</v>
      </c>
      <c r="B563" s="3">
        <v>11</v>
      </c>
      <c r="C563" s="3">
        <v>11</v>
      </c>
      <c r="D563" s="3">
        <v>3.3636363636363638</v>
      </c>
    </row>
    <row r="564" spans="1:4" x14ac:dyDescent="0.25">
      <c r="A564" s="2" t="s">
        <v>981</v>
      </c>
      <c r="B564" s="3">
        <v>13</v>
      </c>
      <c r="C564" s="3">
        <v>13</v>
      </c>
      <c r="D564" s="3">
        <v>3.4615384615384617</v>
      </c>
    </row>
    <row r="565" spans="1:4" x14ac:dyDescent="0.25">
      <c r="A565" s="2" t="s">
        <v>855</v>
      </c>
      <c r="B565" s="3">
        <v>15</v>
      </c>
      <c r="C565" s="3">
        <v>24</v>
      </c>
      <c r="D565" s="3">
        <v>4.5999999999999996</v>
      </c>
    </row>
    <row r="566" spans="1:4" x14ac:dyDescent="0.25">
      <c r="A566" s="2" t="s">
        <v>2938</v>
      </c>
      <c r="B566" s="3">
        <v>5</v>
      </c>
      <c r="C566" s="3">
        <v>5</v>
      </c>
      <c r="D566" s="3">
        <v>2.2000000000000002</v>
      </c>
    </row>
    <row r="567" spans="1:4" x14ac:dyDescent="0.25">
      <c r="A567" s="2" t="s">
        <v>3</v>
      </c>
      <c r="B567" s="3">
        <v>3</v>
      </c>
      <c r="C567" s="3">
        <v>7</v>
      </c>
      <c r="D567" s="3">
        <v>3</v>
      </c>
    </row>
    <row r="568" spans="1:4" x14ac:dyDescent="0.25">
      <c r="A568" s="2" t="s">
        <v>825</v>
      </c>
      <c r="B568" s="3">
        <v>11</v>
      </c>
      <c r="C568" s="3">
        <v>13</v>
      </c>
      <c r="D568" s="3">
        <v>2.6363636363636362</v>
      </c>
    </row>
    <row r="569" spans="1:4" x14ac:dyDescent="0.25">
      <c r="A569" s="2" t="s">
        <v>1437</v>
      </c>
      <c r="B569" s="3">
        <v>3</v>
      </c>
      <c r="C569" s="3">
        <v>5</v>
      </c>
      <c r="D569" s="3">
        <v>3</v>
      </c>
    </row>
    <row r="570" spans="1:4" x14ac:dyDescent="0.25">
      <c r="A570" s="2" t="s">
        <v>1833</v>
      </c>
      <c r="B570" s="3">
        <v>4</v>
      </c>
      <c r="C570" s="3">
        <v>9</v>
      </c>
      <c r="D570" s="3">
        <v>2.75</v>
      </c>
    </row>
    <row r="571" spans="1:4" x14ac:dyDescent="0.25">
      <c r="A571" s="2" t="s">
        <v>2570</v>
      </c>
      <c r="B571" s="3">
        <v>11</v>
      </c>
      <c r="C571" s="3">
        <v>10</v>
      </c>
      <c r="D571" s="3">
        <v>2.5454545454545454</v>
      </c>
    </row>
    <row r="572" spans="1:4" x14ac:dyDescent="0.25">
      <c r="A572" s="2" t="s">
        <v>961</v>
      </c>
      <c r="B572" s="3">
        <v>7</v>
      </c>
      <c r="C572" s="3">
        <v>7</v>
      </c>
      <c r="D572" s="3">
        <v>2.4285714285714284</v>
      </c>
    </row>
    <row r="573" spans="1:4" x14ac:dyDescent="0.25">
      <c r="A573" s="2" t="s">
        <v>1931</v>
      </c>
      <c r="B573" s="3">
        <v>20</v>
      </c>
      <c r="C573" s="3">
        <v>19</v>
      </c>
      <c r="D573" s="3">
        <v>5.3</v>
      </c>
    </row>
    <row r="574" spans="1:4" x14ac:dyDescent="0.25">
      <c r="A574" s="2" t="s">
        <v>1615</v>
      </c>
      <c r="B574" s="3">
        <v>9</v>
      </c>
      <c r="C574" s="3">
        <v>9</v>
      </c>
      <c r="D574" s="3">
        <v>3.1111111111111112</v>
      </c>
    </row>
    <row r="575" spans="1:4" x14ac:dyDescent="0.25">
      <c r="A575" s="2" t="s">
        <v>1136</v>
      </c>
      <c r="B575" s="3">
        <v>7</v>
      </c>
      <c r="C575" s="3">
        <v>15</v>
      </c>
      <c r="D575" s="3">
        <v>2.4285714285714284</v>
      </c>
    </row>
    <row r="576" spans="1:4" x14ac:dyDescent="0.25">
      <c r="A576" s="2" t="s">
        <v>3997</v>
      </c>
      <c r="B576" s="3">
        <v>5</v>
      </c>
      <c r="C576" s="3">
        <v>14</v>
      </c>
      <c r="D576" s="3">
        <v>2.6</v>
      </c>
    </row>
    <row r="577" spans="1:4" x14ac:dyDescent="0.25">
      <c r="A577" s="2" t="s">
        <v>3244</v>
      </c>
      <c r="B577" s="3">
        <v>10</v>
      </c>
      <c r="C577" s="3">
        <v>7</v>
      </c>
      <c r="D577" s="3">
        <v>2.7</v>
      </c>
    </row>
    <row r="578" spans="1:4" x14ac:dyDescent="0.25">
      <c r="A578" s="2" t="s">
        <v>3111</v>
      </c>
      <c r="B578" s="3">
        <v>11</v>
      </c>
      <c r="C578" s="3">
        <v>20</v>
      </c>
      <c r="D578" s="3">
        <v>3.6363636363636362</v>
      </c>
    </row>
    <row r="579" spans="1:4" x14ac:dyDescent="0.25">
      <c r="A579" s="2" t="s">
        <v>611</v>
      </c>
      <c r="B579" s="3">
        <v>3</v>
      </c>
      <c r="C579" s="3">
        <v>18</v>
      </c>
      <c r="D579" s="3">
        <v>3</v>
      </c>
    </row>
    <row r="580" spans="1:4" x14ac:dyDescent="0.25">
      <c r="A580" s="2" t="s">
        <v>2854</v>
      </c>
      <c r="B580" s="3">
        <v>8</v>
      </c>
      <c r="C580" s="3">
        <v>24</v>
      </c>
      <c r="D580" s="3">
        <v>4.25</v>
      </c>
    </row>
    <row r="581" spans="1:4" x14ac:dyDescent="0.25">
      <c r="A581" s="2" t="s">
        <v>1614</v>
      </c>
      <c r="B581" s="3">
        <v>3</v>
      </c>
      <c r="C581" s="3">
        <v>14</v>
      </c>
      <c r="D581" s="3">
        <v>3</v>
      </c>
    </row>
    <row r="582" spans="1:4" x14ac:dyDescent="0.25">
      <c r="A582" s="2" t="s">
        <v>3812</v>
      </c>
      <c r="B582" s="3">
        <v>13</v>
      </c>
      <c r="C582" s="3">
        <v>20</v>
      </c>
      <c r="D582" s="3">
        <v>3</v>
      </c>
    </row>
    <row r="583" spans="1:4" x14ac:dyDescent="0.25">
      <c r="A583" s="2" t="s">
        <v>3552</v>
      </c>
      <c r="B583" s="3">
        <v>20</v>
      </c>
      <c r="C583" s="3">
        <v>20</v>
      </c>
      <c r="D583" s="3">
        <v>5.9</v>
      </c>
    </row>
    <row r="584" spans="1:4" x14ac:dyDescent="0.25">
      <c r="A584" s="2" t="s">
        <v>304</v>
      </c>
      <c r="B584" s="3">
        <v>6</v>
      </c>
      <c r="C584" s="3">
        <v>15</v>
      </c>
      <c r="D584" s="3">
        <v>2.5</v>
      </c>
    </row>
    <row r="585" spans="1:4" x14ac:dyDescent="0.25">
      <c r="A585" s="2" t="s">
        <v>2032</v>
      </c>
      <c r="B585" s="3">
        <v>7</v>
      </c>
      <c r="C585" s="3">
        <v>12</v>
      </c>
      <c r="D585" s="3">
        <v>2.8571428571428572</v>
      </c>
    </row>
    <row r="586" spans="1:4" x14ac:dyDescent="0.25">
      <c r="A586" s="2" t="s">
        <v>3415</v>
      </c>
      <c r="B586" s="3">
        <v>24</v>
      </c>
      <c r="C586" s="3">
        <v>19</v>
      </c>
      <c r="D586" s="3">
        <v>5.916666666666667</v>
      </c>
    </row>
    <row r="587" spans="1:4" x14ac:dyDescent="0.25">
      <c r="A587" s="2" t="s">
        <v>1563</v>
      </c>
      <c r="B587" s="3">
        <v>7</v>
      </c>
      <c r="C587" s="3">
        <v>5</v>
      </c>
      <c r="D587" s="3">
        <v>2.2857142857142856</v>
      </c>
    </row>
    <row r="588" spans="1:4" x14ac:dyDescent="0.25">
      <c r="A588" s="2" t="s">
        <v>1333</v>
      </c>
      <c r="B588" s="3">
        <v>3</v>
      </c>
      <c r="C588" s="3">
        <v>7</v>
      </c>
      <c r="D588" s="3">
        <v>3</v>
      </c>
    </row>
    <row r="589" spans="1:4" x14ac:dyDescent="0.25">
      <c r="A589" s="2" t="s">
        <v>2161</v>
      </c>
      <c r="B589" s="3">
        <v>3</v>
      </c>
      <c r="C589" s="3">
        <v>7</v>
      </c>
      <c r="D589" s="3">
        <v>3</v>
      </c>
    </row>
    <row r="590" spans="1:4" x14ac:dyDescent="0.25">
      <c r="A590" s="2" t="s">
        <v>3951</v>
      </c>
      <c r="B590" s="3">
        <v>6</v>
      </c>
      <c r="C590" s="3">
        <v>14</v>
      </c>
      <c r="D590" s="3">
        <v>2.5</v>
      </c>
    </row>
    <row r="591" spans="1:4" x14ac:dyDescent="0.25">
      <c r="A591" s="2" t="s">
        <v>3871</v>
      </c>
      <c r="B591" s="3">
        <v>18</v>
      </c>
      <c r="C591" s="3">
        <v>12</v>
      </c>
      <c r="D591" s="3">
        <v>3.7777777777777777</v>
      </c>
    </row>
    <row r="592" spans="1:4" x14ac:dyDescent="0.25">
      <c r="A592" s="2" t="s">
        <v>3524</v>
      </c>
      <c r="B592" s="3">
        <v>3</v>
      </c>
      <c r="C592" s="3">
        <v>5</v>
      </c>
      <c r="D592" s="3">
        <v>2</v>
      </c>
    </row>
    <row r="593" spans="1:4" x14ac:dyDescent="0.25">
      <c r="A593" s="2" t="s">
        <v>1159</v>
      </c>
      <c r="B593" s="3">
        <v>2</v>
      </c>
      <c r="C593" s="3">
        <v>7</v>
      </c>
      <c r="D593" s="3">
        <v>2.5</v>
      </c>
    </row>
    <row r="594" spans="1:4" x14ac:dyDescent="0.25">
      <c r="A594" s="2" t="s">
        <v>2615</v>
      </c>
      <c r="B594" s="3">
        <v>10</v>
      </c>
      <c r="C594" s="3">
        <v>18</v>
      </c>
      <c r="D594" s="3">
        <v>3.1</v>
      </c>
    </row>
    <row r="595" spans="1:4" x14ac:dyDescent="0.25">
      <c r="A595" s="2" t="s">
        <v>2036</v>
      </c>
      <c r="B595" s="3">
        <v>39</v>
      </c>
      <c r="C595" s="3">
        <v>41</v>
      </c>
      <c r="D595" s="3">
        <v>3.6153846153846154</v>
      </c>
    </row>
    <row r="596" spans="1:4" x14ac:dyDescent="0.25">
      <c r="A596" s="2" t="s">
        <v>523</v>
      </c>
      <c r="B596" s="3">
        <v>9</v>
      </c>
      <c r="C596" s="3">
        <v>9</v>
      </c>
      <c r="D596" s="3">
        <v>4.333333333333333</v>
      </c>
    </row>
    <row r="597" spans="1:4" x14ac:dyDescent="0.25">
      <c r="A597" s="2" t="s">
        <v>2882</v>
      </c>
      <c r="B597" s="3">
        <v>10</v>
      </c>
      <c r="C597" s="3">
        <v>12</v>
      </c>
      <c r="D597" s="3">
        <v>5.6</v>
      </c>
    </row>
    <row r="598" spans="1:4" x14ac:dyDescent="0.25">
      <c r="A598" s="2" t="s">
        <v>1929</v>
      </c>
      <c r="B598" s="3">
        <v>5</v>
      </c>
      <c r="C598" s="3">
        <v>5</v>
      </c>
      <c r="D598" s="3">
        <v>2.2000000000000002</v>
      </c>
    </row>
    <row r="599" spans="1:4" x14ac:dyDescent="0.25">
      <c r="A599" s="2" t="s">
        <v>3317</v>
      </c>
      <c r="B599" s="3">
        <v>8</v>
      </c>
      <c r="C599" s="3">
        <v>14</v>
      </c>
      <c r="D599" s="3">
        <v>2.625</v>
      </c>
    </row>
    <row r="600" spans="1:4" x14ac:dyDescent="0.25">
      <c r="A600" s="2" t="s">
        <v>2261</v>
      </c>
      <c r="B600" s="3">
        <v>12</v>
      </c>
      <c r="C600" s="3">
        <v>18</v>
      </c>
      <c r="D600" s="3">
        <v>3.3333333333333335</v>
      </c>
    </row>
    <row r="601" spans="1:4" x14ac:dyDescent="0.25">
      <c r="A601" s="2" t="s">
        <v>3839</v>
      </c>
      <c r="B601" s="3">
        <v>4</v>
      </c>
      <c r="C601" s="3">
        <v>10</v>
      </c>
      <c r="D601" s="3">
        <v>2.75</v>
      </c>
    </row>
    <row r="602" spans="1:4" x14ac:dyDescent="0.25">
      <c r="A602" s="2" t="s">
        <v>3938</v>
      </c>
      <c r="B602" s="3">
        <v>15</v>
      </c>
      <c r="C602" s="3">
        <v>15</v>
      </c>
      <c r="D602" s="3">
        <v>3.7333333333333334</v>
      </c>
    </row>
    <row r="603" spans="1:4" x14ac:dyDescent="0.25">
      <c r="A603" s="2" t="s">
        <v>2104</v>
      </c>
      <c r="B603" s="3">
        <v>23</v>
      </c>
      <c r="C603" s="3">
        <v>15</v>
      </c>
      <c r="D603" s="3">
        <v>3.6086956521739131</v>
      </c>
    </row>
    <row r="604" spans="1:4" x14ac:dyDescent="0.25">
      <c r="A604" s="2" t="s">
        <v>3235</v>
      </c>
      <c r="B604" s="3">
        <v>10</v>
      </c>
      <c r="C604" s="3">
        <v>9</v>
      </c>
      <c r="D604" s="3">
        <v>3.8</v>
      </c>
    </row>
    <row r="605" spans="1:4" x14ac:dyDescent="0.25">
      <c r="A605" s="2" t="s">
        <v>1916</v>
      </c>
      <c r="B605" s="3">
        <v>13</v>
      </c>
      <c r="C605" s="3">
        <v>14</v>
      </c>
      <c r="D605" s="3">
        <v>2.9230769230769229</v>
      </c>
    </row>
    <row r="606" spans="1:4" x14ac:dyDescent="0.25">
      <c r="A606" s="2" t="s">
        <v>1903</v>
      </c>
      <c r="B606" s="3">
        <v>8</v>
      </c>
      <c r="C606" s="3">
        <v>13</v>
      </c>
      <c r="D606" s="3">
        <v>3.25</v>
      </c>
    </row>
    <row r="607" spans="1:4" x14ac:dyDescent="0.25">
      <c r="A607" s="2" t="s">
        <v>15</v>
      </c>
      <c r="B607" s="3">
        <v>7</v>
      </c>
      <c r="C607" s="3">
        <v>10</v>
      </c>
      <c r="D607" s="3">
        <v>2.8571428571428572</v>
      </c>
    </row>
    <row r="608" spans="1:4" x14ac:dyDescent="0.25">
      <c r="A608" s="2" t="s">
        <v>1353</v>
      </c>
      <c r="B608" s="3">
        <v>14</v>
      </c>
      <c r="C608" s="3">
        <v>11</v>
      </c>
      <c r="D608" s="3">
        <v>3.8571428571428572</v>
      </c>
    </row>
    <row r="609" spans="1:4" x14ac:dyDescent="0.25">
      <c r="A609" s="2" t="s">
        <v>3456</v>
      </c>
      <c r="B609" s="3">
        <v>8</v>
      </c>
      <c r="C609" s="3">
        <v>7</v>
      </c>
      <c r="D609" s="3">
        <v>2.75</v>
      </c>
    </row>
    <row r="610" spans="1:4" x14ac:dyDescent="0.25">
      <c r="A610" s="2" t="s">
        <v>3128</v>
      </c>
      <c r="B610" s="3">
        <v>9</v>
      </c>
      <c r="C610" s="3">
        <v>10</v>
      </c>
      <c r="D610" s="3">
        <v>2.6666666666666665</v>
      </c>
    </row>
    <row r="611" spans="1:4" x14ac:dyDescent="0.25">
      <c r="A611" s="2" t="s">
        <v>2626</v>
      </c>
      <c r="B611" s="3">
        <v>12</v>
      </c>
      <c r="C611" s="3">
        <v>9</v>
      </c>
      <c r="D611" s="3">
        <v>3.3333333333333335</v>
      </c>
    </row>
    <row r="612" spans="1:4" x14ac:dyDescent="0.25">
      <c r="A612" s="2" t="s">
        <v>642</v>
      </c>
      <c r="B612" s="3">
        <v>15</v>
      </c>
      <c r="C612" s="3">
        <v>11</v>
      </c>
      <c r="D612" s="3">
        <v>3.2666666666666666</v>
      </c>
    </row>
    <row r="613" spans="1:4" x14ac:dyDescent="0.25">
      <c r="A613" s="2" t="s">
        <v>2228</v>
      </c>
      <c r="B613" s="3">
        <v>8</v>
      </c>
      <c r="C613" s="3">
        <v>7</v>
      </c>
      <c r="D613" s="3">
        <v>3.375</v>
      </c>
    </row>
    <row r="614" spans="1:4" x14ac:dyDescent="0.25">
      <c r="A614" s="2" t="s">
        <v>3817</v>
      </c>
      <c r="B614" s="3">
        <v>23</v>
      </c>
      <c r="C614" s="3">
        <v>15</v>
      </c>
      <c r="D614" s="3">
        <v>5.2608695652173916</v>
      </c>
    </row>
    <row r="615" spans="1:4" x14ac:dyDescent="0.25">
      <c r="A615" s="2" t="s">
        <v>1600</v>
      </c>
      <c r="B615" s="3">
        <v>15</v>
      </c>
      <c r="C615" s="3">
        <v>11</v>
      </c>
      <c r="D615" s="3">
        <v>3.2</v>
      </c>
    </row>
    <row r="616" spans="1:4" x14ac:dyDescent="0.25">
      <c r="A616" s="2" t="s">
        <v>3758</v>
      </c>
      <c r="B616" s="3">
        <v>2</v>
      </c>
      <c r="C616" s="3">
        <v>17</v>
      </c>
      <c r="D616" s="3">
        <v>2.5</v>
      </c>
    </row>
    <row r="617" spans="1:4" x14ac:dyDescent="0.25">
      <c r="A617" s="2" t="s">
        <v>2281</v>
      </c>
      <c r="B617" s="3">
        <v>11</v>
      </c>
      <c r="C617" s="3">
        <v>7</v>
      </c>
      <c r="D617" s="3">
        <v>3</v>
      </c>
    </row>
    <row r="618" spans="1:4" x14ac:dyDescent="0.25">
      <c r="A618" s="2" t="s">
        <v>1712</v>
      </c>
      <c r="B618" s="3">
        <v>3</v>
      </c>
      <c r="C618" s="3">
        <v>9</v>
      </c>
      <c r="D618" s="3">
        <v>1.6666666666666667</v>
      </c>
    </row>
    <row r="619" spans="1:4" x14ac:dyDescent="0.25">
      <c r="A619" s="2" t="s">
        <v>2278</v>
      </c>
      <c r="B619" s="3">
        <v>6</v>
      </c>
      <c r="C619" s="3">
        <v>15</v>
      </c>
      <c r="D619" s="3">
        <v>3.5</v>
      </c>
    </row>
    <row r="620" spans="1:4" x14ac:dyDescent="0.25">
      <c r="A620" s="2" t="s">
        <v>3587</v>
      </c>
      <c r="B620" s="3">
        <v>1</v>
      </c>
      <c r="C620" s="3">
        <v>6</v>
      </c>
      <c r="D620" s="3">
        <v>1</v>
      </c>
    </row>
    <row r="621" spans="1:4" x14ac:dyDescent="0.25">
      <c r="A621" s="2" t="s">
        <v>1053</v>
      </c>
      <c r="B621" s="3">
        <v>6</v>
      </c>
      <c r="C621" s="3">
        <v>7</v>
      </c>
      <c r="D621" s="3">
        <v>3.6666666666666665</v>
      </c>
    </row>
    <row r="622" spans="1:4" x14ac:dyDescent="0.25">
      <c r="A622" s="2" t="s">
        <v>297</v>
      </c>
      <c r="B622" s="3">
        <v>10</v>
      </c>
      <c r="C622" s="3">
        <v>14</v>
      </c>
      <c r="D622" s="3">
        <v>2.6</v>
      </c>
    </row>
    <row r="623" spans="1:4" x14ac:dyDescent="0.25">
      <c r="A623" s="2" t="s">
        <v>579</v>
      </c>
      <c r="B623" s="3">
        <v>22</v>
      </c>
      <c r="C623" s="3">
        <v>19</v>
      </c>
      <c r="D623" s="3">
        <v>3.5</v>
      </c>
    </row>
    <row r="624" spans="1:4" x14ac:dyDescent="0.25">
      <c r="A624" s="2" t="s">
        <v>2386</v>
      </c>
      <c r="B624" s="3">
        <v>5</v>
      </c>
      <c r="C624" s="3">
        <v>14</v>
      </c>
      <c r="D624" s="3">
        <v>2.2000000000000002</v>
      </c>
    </row>
    <row r="625" spans="1:4" x14ac:dyDescent="0.25">
      <c r="A625" s="2" t="s">
        <v>2910</v>
      </c>
      <c r="B625" s="3">
        <v>8</v>
      </c>
      <c r="C625" s="3">
        <v>12</v>
      </c>
      <c r="D625" s="3">
        <v>2.75</v>
      </c>
    </row>
    <row r="626" spans="1:4" x14ac:dyDescent="0.25">
      <c r="A626" s="2" t="s">
        <v>2064</v>
      </c>
      <c r="B626" s="3">
        <v>19</v>
      </c>
      <c r="C626" s="3">
        <v>18</v>
      </c>
      <c r="D626" s="3">
        <v>5.4736842105263159</v>
      </c>
    </row>
    <row r="627" spans="1:4" x14ac:dyDescent="0.25">
      <c r="A627" s="2" t="s">
        <v>2240</v>
      </c>
      <c r="B627" s="3">
        <v>12</v>
      </c>
      <c r="C627" s="3">
        <v>14</v>
      </c>
      <c r="D627" s="3">
        <v>3.5</v>
      </c>
    </row>
    <row r="628" spans="1:4" x14ac:dyDescent="0.25">
      <c r="A628" s="2" t="s">
        <v>1432</v>
      </c>
      <c r="B628" s="3">
        <v>9</v>
      </c>
      <c r="C628" s="3">
        <v>9</v>
      </c>
      <c r="D628" s="3">
        <v>3.1111111111111112</v>
      </c>
    </row>
    <row r="629" spans="1:4" x14ac:dyDescent="0.25">
      <c r="A629" s="2" t="s">
        <v>1499</v>
      </c>
      <c r="B629" s="3">
        <v>4</v>
      </c>
      <c r="C629" s="3">
        <v>10</v>
      </c>
      <c r="D629" s="3">
        <v>3.5</v>
      </c>
    </row>
    <row r="630" spans="1:4" x14ac:dyDescent="0.25">
      <c r="A630" s="2" t="s">
        <v>3833</v>
      </c>
      <c r="B630" s="3">
        <v>9</v>
      </c>
      <c r="C630" s="3">
        <v>14</v>
      </c>
      <c r="D630" s="3">
        <v>3.2222222222222223</v>
      </c>
    </row>
    <row r="631" spans="1:4" x14ac:dyDescent="0.25">
      <c r="A631" s="2" t="s">
        <v>3759</v>
      </c>
      <c r="B631" s="3">
        <v>14</v>
      </c>
      <c r="C631" s="3">
        <v>8</v>
      </c>
      <c r="D631" s="3">
        <v>3.2857142857142856</v>
      </c>
    </row>
    <row r="632" spans="1:4" x14ac:dyDescent="0.25">
      <c r="A632" s="2" t="s">
        <v>1104</v>
      </c>
      <c r="B632" s="3">
        <v>4</v>
      </c>
      <c r="C632" s="3">
        <v>10</v>
      </c>
      <c r="D632" s="3">
        <v>3.5</v>
      </c>
    </row>
    <row r="633" spans="1:4" x14ac:dyDescent="0.25">
      <c r="A633" s="2" t="s">
        <v>1734</v>
      </c>
      <c r="B633" s="3">
        <v>19</v>
      </c>
      <c r="C633" s="3">
        <v>18</v>
      </c>
      <c r="D633" s="3">
        <v>4.4210526315789478</v>
      </c>
    </row>
    <row r="634" spans="1:4" x14ac:dyDescent="0.25">
      <c r="A634" s="2" t="s">
        <v>2216</v>
      </c>
      <c r="B634" s="3">
        <v>30</v>
      </c>
      <c r="C634" s="3">
        <v>15</v>
      </c>
      <c r="D634" s="3">
        <v>5</v>
      </c>
    </row>
    <row r="635" spans="1:4" x14ac:dyDescent="0.25">
      <c r="A635" s="2" t="s">
        <v>2820</v>
      </c>
      <c r="B635" s="3">
        <v>19</v>
      </c>
      <c r="C635" s="3">
        <v>19</v>
      </c>
      <c r="D635" s="3">
        <v>3.8421052631578947</v>
      </c>
    </row>
    <row r="636" spans="1:4" x14ac:dyDescent="0.25">
      <c r="A636" s="2" t="s">
        <v>2778</v>
      </c>
      <c r="B636" s="3">
        <v>7</v>
      </c>
      <c r="C636" s="3">
        <v>10</v>
      </c>
      <c r="D636" s="3">
        <v>4.1428571428571432</v>
      </c>
    </row>
    <row r="637" spans="1:4" x14ac:dyDescent="0.25">
      <c r="A637" s="2" t="s">
        <v>3593</v>
      </c>
      <c r="B637" s="3">
        <v>5</v>
      </c>
      <c r="C637" s="3">
        <v>9</v>
      </c>
      <c r="D637" s="3">
        <v>3</v>
      </c>
    </row>
    <row r="638" spans="1:4" x14ac:dyDescent="0.25">
      <c r="A638" s="2" t="s">
        <v>215</v>
      </c>
      <c r="B638" s="3">
        <v>7</v>
      </c>
      <c r="C638" s="3">
        <v>23</v>
      </c>
      <c r="D638" s="3">
        <v>2.1428571428571428</v>
      </c>
    </row>
    <row r="639" spans="1:4" x14ac:dyDescent="0.25">
      <c r="A639" s="2" t="s">
        <v>3746</v>
      </c>
      <c r="B639" s="3">
        <v>7</v>
      </c>
      <c r="C639" s="3">
        <v>16</v>
      </c>
      <c r="D639" s="3">
        <v>2.2857142857142856</v>
      </c>
    </row>
    <row r="640" spans="1:4" x14ac:dyDescent="0.25">
      <c r="A640" s="2" t="s">
        <v>2619</v>
      </c>
      <c r="B640" s="3">
        <v>6</v>
      </c>
      <c r="C640" s="3">
        <v>9</v>
      </c>
      <c r="D640" s="3">
        <v>2.5</v>
      </c>
    </row>
    <row r="641" spans="1:4" x14ac:dyDescent="0.25">
      <c r="A641" s="2" t="s">
        <v>2761</v>
      </c>
      <c r="B641" s="3">
        <v>11</v>
      </c>
      <c r="C641" s="3">
        <v>8</v>
      </c>
      <c r="D641" s="3">
        <v>3</v>
      </c>
    </row>
    <row r="642" spans="1:4" x14ac:dyDescent="0.25">
      <c r="A642" s="2" t="s">
        <v>1949</v>
      </c>
      <c r="B642" s="3">
        <v>8</v>
      </c>
      <c r="C642" s="3">
        <v>19</v>
      </c>
      <c r="D642" s="3">
        <v>2.5</v>
      </c>
    </row>
    <row r="643" spans="1:4" x14ac:dyDescent="0.25">
      <c r="A643" s="2" t="s">
        <v>3254</v>
      </c>
      <c r="B643" s="3">
        <v>18</v>
      </c>
      <c r="C643" s="3">
        <v>12</v>
      </c>
      <c r="D643" s="3">
        <v>3.9444444444444446</v>
      </c>
    </row>
    <row r="644" spans="1:4" x14ac:dyDescent="0.25">
      <c r="A644" s="2" t="s">
        <v>432</v>
      </c>
      <c r="B644" s="3">
        <v>7</v>
      </c>
      <c r="C644" s="3">
        <v>9</v>
      </c>
      <c r="D644" s="3">
        <v>3.2857142857142856</v>
      </c>
    </row>
    <row r="645" spans="1:4" x14ac:dyDescent="0.25">
      <c r="A645" s="2" t="s">
        <v>3138</v>
      </c>
      <c r="B645" s="3">
        <v>26</v>
      </c>
      <c r="C645" s="3">
        <v>16</v>
      </c>
      <c r="D645" s="3">
        <v>4.384615384615385</v>
      </c>
    </row>
    <row r="646" spans="1:4" x14ac:dyDescent="0.25">
      <c r="A646" s="2" t="s">
        <v>949</v>
      </c>
      <c r="B646" s="3">
        <v>18</v>
      </c>
      <c r="C646" s="3">
        <v>15</v>
      </c>
      <c r="D646" s="3">
        <v>3.6666666666666665</v>
      </c>
    </row>
    <row r="647" spans="1:4" x14ac:dyDescent="0.25">
      <c r="A647" s="2" t="s">
        <v>3485</v>
      </c>
      <c r="B647" s="3">
        <v>18</v>
      </c>
      <c r="C647" s="3">
        <v>12</v>
      </c>
      <c r="D647" s="3">
        <v>3.9444444444444446</v>
      </c>
    </row>
    <row r="648" spans="1:4" x14ac:dyDescent="0.25">
      <c r="A648" s="2" t="s">
        <v>1452</v>
      </c>
      <c r="B648" s="3">
        <v>56</v>
      </c>
      <c r="C648" s="3">
        <v>54</v>
      </c>
      <c r="D648" s="3">
        <v>4.0178571428571432</v>
      </c>
    </row>
    <row r="649" spans="1:4" x14ac:dyDescent="0.25">
      <c r="A649" s="2" t="s">
        <v>1799</v>
      </c>
      <c r="B649" s="3">
        <v>8</v>
      </c>
      <c r="C649" s="3">
        <v>10</v>
      </c>
      <c r="D649" s="3">
        <v>3</v>
      </c>
    </row>
    <row r="650" spans="1:4" x14ac:dyDescent="0.25">
      <c r="A650" s="2" t="s">
        <v>507</v>
      </c>
      <c r="B650" s="3">
        <v>1</v>
      </c>
      <c r="C650" s="3">
        <v>9</v>
      </c>
      <c r="D650" s="3">
        <v>1</v>
      </c>
    </row>
    <row r="651" spans="1:4" x14ac:dyDescent="0.25">
      <c r="A651" s="2" t="s">
        <v>3010</v>
      </c>
      <c r="B651" s="3">
        <v>5</v>
      </c>
      <c r="C651" s="3">
        <v>9</v>
      </c>
      <c r="D651" s="3">
        <v>3.2</v>
      </c>
    </row>
    <row r="652" spans="1:4" x14ac:dyDescent="0.25">
      <c r="A652" s="2" t="s">
        <v>932</v>
      </c>
      <c r="B652" s="3">
        <v>12</v>
      </c>
      <c r="C652" s="3">
        <v>11</v>
      </c>
      <c r="D652" s="3">
        <v>3</v>
      </c>
    </row>
    <row r="653" spans="1:4" x14ac:dyDescent="0.25">
      <c r="A653" s="2" t="s">
        <v>3568</v>
      </c>
      <c r="B653" s="3">
        <v>7</v>
      </c>
      <c r="C653" s="3">
        <v>9</v>
      </c>
      <c r="D653" s="3">
        <v>3.1428571428571428</v>
      </c>
    </row>
    <row r="654" spans="1:4" x14ac:dyDescent="0.25">
      <c r="A654" s="2" t="s">
        <v>3603</v>
      </c>
      <c r="B654" s="3">
        <v>14</v>
      </c>
      <c r="C654" s="3">
        <v>10</v>
      </c>
      <c r="D654" s="3">
        <v>3.5714285714285716</v>
      </c>
    </row>
    <row r="655" spans="1:4" x14ac:dyDescent="0.25">
      <c r="A655" s="2" t="s">
        <v>540</v>
      </c>
      <c r="B655" s="3">
        <v>6</v>
      </c>
      <c r="C655" s="3">
        <v>9</v>
      </c>
      <c r="D655" s="3">
        <v>2.6666666666666665</v>
      </c>
    </row>
    <row r="656" spans="1:4" x14ac:dyDescent="0.25">
      <c r="A656" s="2" t="s">
        <v>731</v>
      </c>
      <c r="B656" s="3">
        <v>21</v>
      </c>
      <c r="C656" s="3">
        <v>15</v>
      </c>
      <c r="D656" s="3">
        <v>4.4761904761904763</v>
      </c>
    </row>
    <row r="657" spans="1:4" x14ac:dyDescent="0.25">
      <c r="A657" s="2" t="s">
        <v>82</v>
      </c>
      <c r="B657" s="3">
        <v>24</v>
      </c>
      <c r="C657" s="3">
        <v>13</v>
      </c>
      <c r="D657" s="3">
        <v>4.833333333333333</v>
      </c>
    </row>
    <row r="658" spans="1:4" x14ac:dyDescent="0.25">
      <c r="A658" s="2" t="s">
        <v>3232</v>
      </c>
      <c r="B658" s="3">
        <v>11</v>
      </c>
      <c r="C658" s="3">
        <v>12</v>
      </c>
      <c r="D658" s="3">
        <v>3</v>
      </c>
    </row>
    <row r="659" spans="1:4" x14ac:dyDescent="0.25">
      <c r="A659" s="2" t="s">
        <v>3739</v>
      </c>
      <c r="B659" s="3">
        <v>2</v>
      </c>
      <c r="C659" s="3">
        <v>11</v>
      </c>
      <c r="D659" s="3">
        <v>2.5</v>
      </c>
    </row>
    <row r="660" spans="1:4" x14ac:dyDescent="0.25">
      <c r="A660" s="2" t="s">
        <v>1231</v>
      </c>
      <c r="B660" s="3">
        <v>9</v>
      </c>
      <c r="C660" s="3">
        <v>8</v>
      </c>
      <c r="D660" s="3">
        <v>3.2222222222222223</v>
      </c>
    </row>
    <row r="661" spans="1:4" x14ac:dyDescent="0.25">
      <c r="A661" s="2" t="s">
        <v>3078</v>
      </c>
      <c r="B661" s="3">
        <v>16</v>
      </c>
      <c r="C661" s="3">
        <v>12</v>
      </c>
      <c r="D661" s="3">
        <v>3.875</v>
      </c>
    </row>
    <row r="662" spans="1:4" x14ac:dyDescent="0.25">
      <c r="A662" s="2" t="s">
        <v>3849</v>
      </c>
      <c r="B662" s="3">
        <v>7</v>
      </c>
      <c r="C662" s="3">
        <v>9</v>
      </c>
      <c r="D662" s="3">
        <v>3.2857142857142856</v>
      </c>
    </row>
    <row r="663" spans="1:4" x14ac:dyDescent="0.25">
      <c r="A663" s="2" t="s">
        <v>2815</v>
      </c>
      <c r="B663" s="3">
        <v>8</v>
      </c>
      <c r="C663" s="3">
        <v>9</v>
      </c>
      <c r="D663" s="3">
        <v>2.75</v>
      </c>
    </row>
    <row r="664" spans="1:4" x14ac:dyDescent="0.25">
      <c r="A664" s="2" t="s">
        <v>837</v>
      </c>
      <c r="B664" s="3">
        <v>14</v>
      </c>
      <c r="C664" s="3">
        <v>12</v>
      </c>
      <c r="D664" s="3">
        <v>4.4285714285714288</v>
      </c>
    </row>
    <row r="665" spans="1:4" x14ac:dyDescent="0.25">
      <c r="A665" s="2" t="s">
        <v>3285</v>
      </c>
      <c r="B665" s="3">
        <v>23</v>
      </c>
      <c r="C665" s="3">
        <v>21</v>
      </c>
      <c r="D665" s="3">
        <v>3.6956521739130435</v>
      </c>
    </row>
    <row r="666" spans="1:4" x14ac:dyDescent="0.25">
      <c r="A666" s="2" t="s">
        <v>1691</v>
      </c>
      <c r="B666" s="3">
        <v>8</v>
      </c>
      <c r="C666" s="3">
        <v>8</v>
      </c>
      <c r="D666" s="3">
        <v>3.125</v>
      </c>
    </row>
    <row r="667" spans="1:4" x14ac:dyDescent="0.25">
      <c r="A667" s="2" t="s">
        <v>771</v>
      </c>
      <c r="B667" s="3">
        <v>8</v>
      </c>
      <c r="C667" s="3">
        <v>13</v>
      </c>
      <c r="D667" s="3">
        <v>3.125</v>
      </c>
    </row>
    <row r="668" spans="1:4" x14ac:dyDescent="0.25">
      <c r="A668" s="2" t="s">
        <v>3879</v>
      </c>
      <c r="B668" s="3">
        <v>12</v>
      </c>
      <c r="C668" s="3">
        <v>15</v>
      </c>
      <c r="D668" s="3">
        <v>3.6666666666666665</v>
      </c>
    </row>
    <row r="669" spans="1:4" x14ac:dyDescent="0.25">
      <c r="A669" s="2" t="s">
        <v>1188</v>
      </c>
      <c r="B669" s="3">
        <v>18</v>
      </c>
      <c r="C669" s="3">
        <v>22</v>
      </c>
      <c r="D669" s="3">
        <v>3.5</v>
      </c>
    </row>
    <row r="670" spans="1:4" x14ac:dyDescent="0.25">
      <c r="A670" s="2" t="s">
        <v>1860</v>
      </c>
      <c r="B670" s="3">
        <v>6</v>
      </c>
      <c r="C670" s="3">
        <v>11</v>
      </c>
      <c r="D670" s="3">
        <v>2.5</v>
      </c>
    </row>
    <row r="671" spans="1:4" x14ac:dyDescent="0.25">
      <c r="A671" s="2" t="s">
        <v>4017</v>
      </c>
      <c r="B671" s="3">
        <v>8</v>
      </c>
      <c r="C671" s="3">
        <v>13</v>
      </c>
      <c r="D671" s="3">
        <v>2.625</v>
      </c>
    </row>
    <row r="672" spans="1:4" x14ac:dyDescent="0.25">
      <c r="A672" s="2" t="s">
        <v>1361</v>
      </c>
      <c r="B672" s="3">
        <v>17</v>
      </c>
      <c r="C672" s="3">
        <v>22</v>
      </c>
      <c r="D672" s="3">
        <v>5.2352941176470589</v>
      </c>
    </row>
    <row r="673" spans="1:4" x14ac:dyDescent="0.25">
      <c r="A673" s="2" t="s">
        <v>3343</v>
      </c>
      <c r="B673" s="3">
        <v>8</v>
      </c>
      <c r="C673" s="3">
        <v>11</v>
      </c>
      <c r="D673" s="3">
        <v>3.75</v>
      </c>
    </row>
    <row r="674" spans="1:4" x14ac:dyDescent="0.25">
      <c r="A674" s="2" t="s">
        <v>693</v>
      </c>
      <c r="B674" s="3">
        <v>6</v>
      </c>
      <c r="C674" s="3">
        <v>9</v>
      </c>
      <c r="D674" s="3">
        <v>2.8333333333333335</v>
      </c>
    </row>
    <row r="675" spans="1:4" x14ac:dyDescent="0.25">
      <c r="A675" s="2" t="s">
        <v>545</v>
      </c>
      <c r="B675" s="3">
        <v>4</v>
      </c>
      <c r="C675" s="3">
        <v>7</v>
      </c>
      <c r="D675" s="3">
        <v>3</v>
      </c>
    </row>
    <row r="676" spans="1:4" x14ac:dyDescent="0.25">
      <c r="A676" s="2" t="s">
        <v>2268</v>
      </c>
      <c r="B676" s="3">
        <v>19</v>
      </c>
      <c r="C676" s="3">
        <v>11</v>
      </c>
      <c r="D676" s="3">
        <v>3.4736842105263159</v>
      </c>
    </row>
    <row r="677" spans="1:4" x14ac:dyDescent="0.25">
      <c r="A677" s="2" t="s">
        <v>853</v>
      </c>
      <c r="B677" s="3">
        <v>1</v>
      </c>
      <c r="C677" s="3">
        <v>6</v>
      </c>
      <c r="D677" s="3">
        <v>3</v>
      </c>
    </row>
    <row r="678" spans="1:4" x14ac:dyDescent="0.25">
      <c r="A678" s="2" t="s">
        <v>2684</v>
      </c>
      <c r="B678" s="3">
        <v>12</v>
      </c>
      <c r="C678" s="3">
        <v>11</v>
      </c>
      <c r="D678" s="3">
        <v>2.9166666666666665</v>
      </c>
    </row>
    <row r="679" spans="1:4" x14ac:dyDescent="0.25">
      <c r="A679" s="2" t="s">
        <v>323</v>
      </c>
      <c r="B679" s="3">
        <v>14</v>
      </c>
      <c r="C679" s="3">
        <v>15</v>
      </c>
      <c r="D679" s="3">
        <v>4.7142857142857144</v>
      </c>
    </row>
    <row r="680" spans="1:4" x14ac:dyDescent="0.25">
      <c r="A680" s="2" t="s">
        <v>811</v>
      </c>
      <c r="B680" s="3">
        <v>12</v>
      </c>
      <c r="C680" s="3">
        <v>15</v>
      </c>
      <c r="D680" s="3">
        <v>5</v>
      </c>
    </row>
    <row r="681" spans="1:4" x14ac:dyDescent="0.25">
      <c r="A681" s="2" t="s">
        <v>486</v>
      </c>
      <c r="B681" s="3">
        <v>6</v>
      </c>
      <c r="C681" s="3">
        <v>11</v>
      </c>
      <c r="D681" s="3">
        <v>2.8333333333333335</v>
      </c>
    </row>
    <row r="682" spans="1:4" x14ac:dyDescent="0.25">
      <c r="A682" s="2" t="s">
        <v>3895</v>
      </c>
      <c r="B682" s="3">
        <v>16</v>
      </c>
      <c r="C682" s="3">
        <v>13</v>
      </c>
      <c r="D682" s="3">
        <v>3.3125</v>
      </c>
    </row>
    <row r="683" spans="1:4" x14ac:dyDescent="0.25">
      <c r="A683" s="2" t="s">
        <v>1114</v>
      </c>
      <c r="B683" s="3">
        <v>17</v>
      </c>
      <c r="C683" s="3">
        <v>8</v>
      </c>
      <c r="D683" s="3">
        <v>2.7647058823529411</v>
      </c>
    </row>
    <row r="684" spans="1:4" x14ac:dyDescent="0.25">
      <c r="A684" s="2" t="s">
        <v>369</v>
      </c>
      <c r="B684" s="3">
        <v>23</v>
      </c>
      <c r="C684" s="3">
        <v>11</v>
      </c>
      <c r="D684" s="3">
        <v>3.8260869565217392</v>
      </c>
    </row>
    <row r="685" spans="1:4" x14ac:dyDescent="0.25">
      <c r="A685" s="2" t="s">
        <v>4056</v>
      </c>
      <c r="B685" s="3">
        <v>7</v>
      </c>
      <c r="C685" s="3">
        <v>11</v>
      </c>
      <c r="D685" s="3">
        <v>2.4285714285714284</v>
      </c>
    </row>
    <row r="686" spans="1:4" x14ac:dyDescent="0.25">
      <c r="A686" s="2" t="s">
        <v>1620</v>
      </c>
      <c r="B686" s="3">
        <v>25</v>
      </c>
      <c r="C686" s="3">
        <v>12</v>
      </c>
      <c r="D686" s="3">
        <v>4.28</v>
      </c>
    </row>
    <row r="687" spans="1:4" x14ac:dyDescent="0.25">
      <c r="A687" s="2" t="s">
        <v>427</v>
      </c>
      <c r="B687" s="3">
        <v>4</v>
      </c>
      <c r="C687" s="3">
        <v>11</v>
      </c>
      <c r="D687" s="3">
        <v>2.75</v>
      </c>
    </row>
    <row r="688" spans="1:4" x14ac:dyDescent="0.25">
      <c r="A688" s="2" t="s">
        <v>423</v>
      </c>
      <c r="B688" s="3">
        <v>5</v>
      </c>
      <c r="C688" s="3">
        <v>12</v>
      </c>
      <c r="D688" s="3">
        <v>2.4</v>
      </c>
    </row>
    <row r="689" spans="1:4" x14ac:dyDescent="0.25">
      <c r="A689" s="2" t="s">
        <v>1273</v>
      </c>
      <c r="B689" s="3">
        <v>6</v>
      </c>
      <c r="C689" s="3">
        <v>8</v>
      </c>
      <c r="D689" s="3">
        <v>3.6666666666666665</v>
      </c>
    </row>
    <row r="690" spans="1:4" x14ac:dyDescent="0.25">
      <c r="A690" s="2" t="s">
        <v>876</v>
      </c>
      <c r="B690" s="3">
        <v>19</v>
      </c>
      <c r="C690" s="3">
        <v>15</v>
      </c>
      <c r="D690" s="3">
        <v>4.1052631578947372</v>
      </c>
    </row>
    <row r="691" spans="1:4" x14ac:dyDescent="0.25">
      <c r="A691" s="2" t="s">
        <v>1152</v>
      </c>
      <c r="B691" s="3">
        <v>14</v>
      </c>
      <c r="C691" s="3">
        <v>16</v>
      </c>
      <c r="D691" s="3">
        <v>3.2142857142857144</v>
      </c>
    </row>
    <row r="692" spans="1:4" x14ac:dyDescent="0.25">
      <c r="A692" s="2" t="s">
        <v>667</v>
      </c>
      <c r="B692" s="3">
        <v>10</v>
      </c>
      <c r="C692" s="3">
        <v>15</v>
      </c>
      <c r="D692" s="3">
        <v>3.2</v>
      </c>
    </row>
    <row r="693" spans="1:4" x14ac:dyDescent="0.25">
      <c r="A693" s="2" t="s">
        <v>3613</v>
      </c>
      <c r="B693" s="3">
        <v>7</v>
      </c>
      <c r="C693" s="3">
        <v>11</v>
      </c>
      <c r="D693" s="3">
        <v>4</v>
      </c>
    </row>
    <row r="694" spans="1:4" x14ac:dyDescent="0.25">
      <c r="A694" s="2" t="s">
        <v>2498</v>
      </c>
      <c r="B694" s="3">
        <v>2</v>
      </c>
      <c r="C694" s="3">
        <v>10</v>
      </c>
      <c r="D694" s="3">
        <v>1.5</v>
      </c>
    </row>
    <row r="695" spans="1:4" x14ac:dyDescent="0.25">
      <c r="A695" s="2" t="s">
        <v>3171</v>
      </c>
      <c r="B695" s="3">
        <v>69</v>
      </c>
      <c r="C695" s="3">
        <v>39</v>
      </c>
      <c r="D695" s="3">
        <v>3.3333333333333335</v>
      </c>
    </row>
    <row r="696" spans="1:4" x14ac:dyDescent="0.25">
      <c r="A696" s="2" t="s">
        <v>749</v>
      </c>
      <c r="B696" s="3">
        <v>26</v>
      </c>
      <c r="C696" s="3">
        <v>28</v>
      </c>
      <c r="D696" s="3">
        <v>5.615384615384615</v>
      </c>
    </row>
    <row r="697" spans="1:4" x14ac:dyDescent="0.25">
      <c r="A697" s="2" t="s">
        <v>2900</v>
      </c>
      <c r="B697" s="3">
        <v>22</v>
      </c>
      <c r="C697" s="3">
        <v>13</v>
      </c>
      <c r="D697" s="3">
        <v>3.0909090909090908</v>
      </c>
    </row>
    <row r="698" spans="1:4" x14ac:dyDescent="0.25">
      <c r="A698" s="2" t="s">
        <v>2798</v>
      </c>
      <c r="B698" s="3">
        <v>13</v>
      </c>
      <c r="C698" s="3">
        <v>14</v>
      </c>
      <c r="D698" s="3">
        <v>3</v>
      </c>
    </row>
    <row r="699" spans="1:4" x14ac:dyDescent="0.25">
      <c r="A699" s="2" t="s">
        <v>1290</v>
      </c>
      <c r="B699" s="3">
        <v>6</v>
      </c>
      <c r="C699" s="3">
        <v>7</v>
      </c>
      <c r="D699" s="3">
        <v>2.5</v>
      </c>
    </row>
    <row r="700" spans="1:4" x14ac:dyDescent="0.25">
      <c r="A700" s="2" t="s">
        <v>1848</v>
      </c>
      <c r="B700" s="3">
        <v>12</v>
      </c>
      <c r="C700" s="3">
        <v>12</v>
      </c>
      <c r="D700" s="3">
        <v>3</v>
      </c>
    </row>
    <row r="701" spans="1:4" x14ac:dyDescent="0.25">
      <c r="A701" s="2" t="s">
        <v>3982</v>
      </c>
      <c r="B701" s="3">
        <v>18</v>
      </c>
      <c r="C701" s="3">
        <v>16</v>
      </c>
      <c r="D701" s="3">
        <v>3.7777777777777777</v>
      </c>
    </row>
    <row r="702" spans="1:4" x14ac:dyDescent="0.25">
      <c r="A702" s="2" t="s">
        <v>3787</v>
      </c>
      <c r="B702" s="3">
        <v>17</v>
      </c>
      <c r="C702" s="3">
        <v>10</v>
      </c>
      <c r="D702" s="3">
        <v>2.6470588235294117</v>
      </c>
    </row>
    <row r="703" spans="1:4" x14ac:dyDescent="0.25">
      <c r="A703" s="2" t="s">
        <v>129</v>
      </c>
      <c r="B703" s="3">
        <v>21</v>
      </c>
      <c r="C703" s="3">
        <v>17</v>
      </c>
      <c r="D703" s="3">
        <v>3.9523809523809526</v>
      </c>
    </row>
    <row r="704" spans="1:4" x14ac:dyDescent="0.25">
      <c r="A704" s="2" t="s">
        <v>1909</v>
      </c>
      <c r="B704" s="3">
        <v>15</v>
      </c>
      <c r="C704" s="3">
        <v>13</v>
      </c>
      <c r="D704" s="3">
        <v>3.6</v>
      </c>
    </row>
    <row r="705" spans="1:4" x14ac:dyDescent="0.25">
      <c r="A705" s="2" t="s">
        <v>2914</v>
      </c>
      <c r="B705" s="3">
        <v>13</v>
      </c>
      <c r="C705" s="3">
        <v>11</v>
      </c>
      <c r="D705" s="3">
        <v>2.7692307692307692</v>
      </c>
    </row>
    <row r="706" spans="1:4" x14ac:dyDescent="0.25">
      <c r="A706" s="2" t="s">
        <v>562</v>
      </c>
      <c r="B706" s="3">
        <v>11</v>
      </c>
      <c r="C706" s="3">
        <v>10</v>
      </c>
      <c r="D706" s="3">
        <v>3.0909090909090908</v>
      </c>
    </row>
    <row r="707" spans="1:4" x14ac:dyDescent="0.25">
      <c r="A707" s="2" t="s">
        <v>1089</v>
      </c>
      <c r="B707" s="3">
        <v>3</v>
      </c>
      <c r="C707" s="3">
        <v>10</v>
      </c>
      <c r="D707" s="3">
        <v>2</v>
      </c>
    </row>
    <row r="708" spans="1:4" x14ac:dyDescent="0.25">
      <c r="A708" s="2" t="s">
        <v>3156</v>
      </c>
      <c r="B708" s="3">
        <v>9</v>
      </c>
      <c r="C708" s="3">
        <v>10</v>
      </c>
      <c r="D708" s="3">
        <v>3.4444444444444446</v>
      </c>
    </row>
    <row r="709" spans="1:4" x14ac:dyDescent="0.25">
      <c r="A709" s="2" t="s">
        <v>921</v>
      </c>
      <c r="B709" s="3">
        <v>12</v>
      </c>
      <c r="C709" s="3">
        <v>18</v>
      </c>
      <c r="D709" s="3">
        <v>4</v>
      </c>
    </row>
    <row r="710" spans="1:4" x14ac:dyDescent="0.25">
      <c r="A710" s="2" t="s">
        <v>975</v>
      </c>
      <c r="B710" s="3">
        <v>9</v>
      </c>
      <c r="C710" s="3">
        <v>9</v>
      </c>
      <c r="D710" s="3">
        <v>3.1111111111111112</v>
      </c>
    </row>
    <row r="711" spans="1:4" x14ac:dyDescent="0.25">
      <c r="A711" s="2" t="s">
        <v>1942</v>
      </c>
      <c r="B711" s="3">
        <v>16</v>
      </c>
      <c r="C711" s="3">
        <v>14</v>
      </c>
      <c r="D711" s="3">
        <v>3.3125</v>
      </c>
    </row>
    <row r="712" spans="1:4" x14ac:dyDescent="0.25">
      <c r="A712" s="2" t="s">
        <v>1763</v>
      </c>
      <c r="B712" s="3">
        <v>12</v>
      </c>
      <c r="C712" s="3">
        <v>13</v>
      </c>
      <c r="D712" s="3">
        <v>4.583333333333333</v>
      </c>
    </row>
    <row r="713" spans="1:4" x14ac:dyDescent="0.25">
      <c r="A713" s="2" t="s">
        <v>2590</v>
      </c>
      <c r="B713" s="3">
        <v>1</v>
      </c>
      <c r="C713" s="3">
        <v>7</v>
      </c>
      <c r="D713" s="3">
        <v>2</v>
      </c>
    </row>
    <row r="714" spans="1:4" x14ac:dyDescent="0.25">
      <c r="A714" s="2" t="s">
        <v>2432</v>
      </c>
      <c r="B714" s="3">
        <v>15</v>
      </c>
      <c r="C714" s="3">
        <v>11</v>
      </c>
      <c r="D714" s="3">
        <v>3.5333333333333332</v>
      </c>
    </row>
    <row r="715" spans="1:4" x14ac:dyDescent="0.25">
      <c r="A715" s="2" t="s">
        <v>2499</v>
      </c>
      <c r="B715" s="3">
        <v>4</v>
      </c>
      <c r="C715" s="3">
        <v>9</v>
      </c>
      <c r="D715" s="3">
        <v>2</v>
      </c>
    </row>
    <row r="716" spans="1:4" x14ac:dyDescent="0.25">
      <c r="A716" s="2" t="s">
        <v>3649</v>
      </c>
      <c r="B716" s="3">
        <v>30</v>
      </c>
      <c r="C716" s="3">
        <v>13</v>
      </c>
      <c r="D716" s="3">
        <v>3.4666666666666668</v>
      </c>
    </row>
    <row r="717" spans="1:4" x14ac:dyDescent="0.25">
      <c r="A717" s="2" t="s">
        <v>3702</v>
      </c>
      <c r="B717" s="3">
        <v>15</v>
      </c>
      <c r="C717" s="3">
        <v>12</v>
      </c>
      <c r="D717" s="3">
        <v>4.5333333333333332</v>
      </c>
    </row>
    <row r="718" spans="1:4" x14ac:dyDescent="0.25">
      <c r="A718" s="2" t="s">
        <v>3336</v>
      </c>
      <c r="B718" s="3">
        <v>13</v>
      </c>
      <c r="C718" s="3">
        <v>17</v>
      </c>
      <c r="D718" s="3">
        <v>2.7692307692307692</v>
      </c>
    </row>
    <row r="719" spans="1:4" x14ac:dyDescent="0.25">
      <c r="A719" s="2" t="s">
        <v>786</v>
      </c>
      <c r="B719" s="3">
        <v>27</v>
      </c>
      <c r="C719" s="3">
        <v>32</v>
      </c>
      <c r="D719" s="3">
        <v>3.6666666666666665</v>
      </c>
    </row>
    <row r="720" spans="1:4" x14ac:dyDescent="0.25">
      <c r="A720" s="2" t="s">
        <v>3544</v>
      </c>
      <c r="B720" s="3">
        <v>15</v>
      </c>
      <c r="C720" s="3">
        <v>16</v>
      </c>
      <c r="D720" s="3">
        <v>2.9333333333333331</v>
      </c>
    </row>
    <row r="721" spans="1:4" x14ac:dyDescent="0.25">
      <c r="A721" s="2" t="s">
        <v>1926</v>
      </c>
      <c r="B721" s="3">
        <v>11</v>
      </c>
      <c r="C721" s="3">
        <v>10</v>
      </c>
      <c r="D721" s="3">
        <v>2.7272727272727271</v>
      </c>
    </row>
    <row r="722" spans="1:4" x14ac:dyDescent="0.25">
      <c r="A722" s="2" t="s">
        <v>3798</v>
      </c>
      <c r="B722" s="3">
        <v>3</v>
      </c>
      <c r="C722" s="3">
        <v>9</v>
      </c>
      <c r="D722" s="3">
        <v>3</v>
      </c>
    </row>
    <row r="723" spans="1:4" x14ac:dyDescent="0.25">
      <c r="A723" s="2" t="s">
        <v>3500</v>
      </c>
      <c r="B723" s="3">
        <v>5</v>
      </c>
      <c r="C723" s="3">
        <v>7</v>
      </c>
      <c r="D723" s="3">
        <v>2.4</v>
      </c>
    </row>
    <row r="724" spans="1:4" x14ac:dyDescent="0.25">
      <c r="A724" s="2" t="s">
        <v>648</v>
      </c>
      <c r="B724" s="3">
        <v>27</v>
      </c>
      <c r="C724" s="3">
        <v>18</v>
      </c>
      <c r="D724" s="3">
        <v>3.6666666666666665</v>
      </c>
    </row>
    <row r="725" spans="1:4" x14ac:dyDescent="0.25">
      <c r="A725" s="2" t="s">
        <v>1002</v>
      </c>
      <c r="B725" s="3">
        <v>5</v>
      </c>
      <c r="C725" s="3">
        <v>11</v>
      </c>
      <c r="D725" s="3">
        <v>3</v>
      </c>
    </row>
    <row r="726" spans="1:4" x14ac:dyDescent="0.25">
      <c r="A726" s="2" t="s">
        <v>1009</v>
      </c>
      <c r="B726" s="3">
        <v>10</v>
      </c>
      <c r="C726" s="3">
        <v>13</v>
      </c>
      <c r="D726" s="3">
        <v>2.6</v>
      </c>
    </row>
    <row r="727" spans="1:4" x14ac:dyDescent="0.25">
      <c r="A727" s="2" t="s">
        <v>2011</v>
      </c>
      <c r="B727" s="3">
        <v>13</v>
      </c>
      <c r="C727" s="3">
        <v>10</v>
      </c>
      <c r="D727" s="3">
        <v>3.4615384615384617</v>
      </c>
    </row>
    <row r="728" spans="1:4" x14ac:dyDescent="0.25">
      <c r="A728" s="2" t="s">
        <v>3069</v>
      </c>
      <c r="B728" s="3">
        <v>15</v>
      </c>
      <c r="C728" s="3">
        <v>22</v>
      </c>
      <c r="D728" s="3">
        <v>3.4</v>
      </c>
    </row>
    <row r="729" spans="1:4" x14ac:dyDescent="0.25">
      <c r="A729" s="2" t="s">
        <v>596</v>
      </c>
      <c r="B729" s="3">
        <v>9</v>
      </c>
      <c r="C729" s="3">
        <v>13</v>
      </c>
      <c r="D729" s="3">
        <v>2.4444444444444446</v>
      </c>
    </row>
    <row r="730" spans="1:4" x14ac:dyDescent="0.25">
      <c r="A730" s="2" t="s">
        <v>307</v>
      </c>
      <c r="B730" s="3">
        <v>14</v>
      </c>
      <c r="C730" s="3">
        <v>12</v>
      </c>
      <c r="D730" s="3">
        <v>3.7857142857142856</v>
      </c>
    </row>
    <row r="731" spans="1:4" x14ac:dyDescent="0.25">
      <c r="A731" s="2" t="s">
        <v>35</v>
      </c>
      <c r="B731" s="3">
        <v>11</v>
      </c>
      <c r="C731" s="3">
        <v>19</v>
      </c>
      <c r="D731" s="3">
        <v>2.8181818181818183</v>
      </c>
    </row>
    <row r="732" spans="1:4" x14ac:dyDescent="0.25">
      <c r="A732" s="2" t="s">
        <v>1439</v>
      </c>
      <c r="B732" s="3">
        <v>10</v>
      </c>
      <c r="C732" s="3">
        <v>8</v>
      </c>
      <c r="D732" s="3">
        <v>2.7</v>
      </c>
    </row>
    <row r="733" spans="1:4" x14ac:dyDescent="0.25">
      <c r="A733" s="2" t="s">
        <v>847</v>
      </c>
      <c r="B733" s="3">
        <v>13</v>
      </c>
      <c r="C733" s="3">
        <v>9</v>
      </c>
      <c r="D733" s="3">
        <v>3</v>
      </c>
    </row>
    <row r="734" spans="1:4" x14ac:dyDescent="0.25">
      <c r="A734" s="2" t="s">
        <v>7</v>
      </c>
      <c r="B734" s="3">
        <v>7</v>
      </c>
      <c r="C734" s="3">
        <v>10</v>
      </c>
      <c r="D734" s="3">
        <v>3</v>
      </c>
    </row>
    <row r="735" spans="1:4" x14ac:dyDescent="0.25">
      <c r="A735" s="2" t="s">
        <v>2808</v>
      </c>
      <c r="B735" s="3">
        <v>13</v>
      </c>
      <c r="C735" s="3">
        <v>13</v>
      </c>
      <c r="D735" s="3">
        <v>2.9230769230769229</v>
      </c>
    </row>
    <row r="736" spans="1:4" x14ac:dyDescent="0.25">
      <c r="A736" s="2" t="s">
        <v>1199</v>
      </c>
      <c r="B736" s="3">
        <v>13</v>
      </c>
      <c r="C736" s="3">
        <v>17</v>
      </c>
      <c r="D736" s="3">
        <v>2.8461538461538463</v>
      </c>
    </row>
    <row r="737" spans="1:4" x14ac:dyDescent="0.25">
      <c r="A737" s="2" t="s">
        <v>1713</v>
      </c>
      <c r="B737" s="3">
        <v>34</v>
      </c>
      <c r="C737" s="3">
        <v>16</v>
      </c>
      <c r="D737" s="3">
        <v>4.5882352941176467</v>
      </c>
    </row>
    <row r="738" spans="1:4" x14ac:dyDescent="0.25">
      <c r="A738" s="2" t="s">
        <v>3017</v>
      </c>
      <c r="B738" s="3">
        <v>15</v>
      </c>
      <c r="C738" s="3">
        <v>9</v>
      </c>
      <c r="D738" s="3">
        <v>3.6666666666666665</v>
      </c>
    </row>
    <row r="739" spans="1:4" x14ac:dyDescent="0.25">
      <c r="A739" s="2" t="s">
        <v>3540</v>
      </c>
      <c r="B739" s="3">
        <v>15</v>
      </c>
      <c r="C739" s="3">
        <v>13</v>
      </c>
      <c r="D739" s="3">
        <v>3.1333333333333333</v>
      </c>
    </row>
    <row r="740" spans="1:4" x14ac:dyDescent="0.25">
      <c r="A740" s="2" t="s">
        <v>3463</v>
      </c>
      <c r="B740" s="3">
        <v>38</v>
      </c>
      <c r="C740" s="3">
        <v>35</v>
      </c>
      <c r="D740" s="3">
        <v>3.7105263157894739</v>
      </c>
    </row>
    <row r="741" spans="1:4" x14ac:dyDescent="0.25">
      <c r="A741" s="2" t="s">
        <v>2830</v>
      </c>
      <c r="B741" s="3">
        <v>6</v>
      </c>
      <c r="C741" s="3">
        <v>10</v>
      </c>
      <c r="D741" s="3">
        <v>2.3333333333333335</v>
      </c>
    </row>
    <row r="742" spans="1:4" x14ac:dyDescent="0.25">
      <c r="A742" s="2" t="s">
        <v>720</v>
      </c>
      <c r="B742" s="3">
        <v>15</v>
      </c>
      <c r="C742" s="3">
        <v>13</v>
      </c>
      <c r="D742" s="3">
        <v>4.1333333333333337</v>
      </c>
    </row>
    <row r="743" spans="1:4" x14ac:dyDescent="0.25">
      <c r="A743" s="2" t="s">
        <v>1403</v>
      </c>
      <c r="B743" s="3">
        <v>6</v>
      </c>
      <c r="C743" s="3">
        <v>9</v>
      </c>
      <c r="D743" s="3">
        <v>3.6666666666666665</v>
      </c>
    </row>
    <row r="744" spans="1:4" x14ac:dyDescent="0.25">
      <c r="A744" s="2" t="s">
        <v>2940</v>
      </c>
      <c r="B744" s="3">
        <v>46</v>
      </c>
      <c r="C744" s="3">
        <v>37</v>
      </c>
      <c r="D744" s="3">
        <v>3.0652173913043477</v>
      </c>
    </row>
    <row r="745" spans="1:4" x14ac:dyDescent="0.25">
      <c r="A745" s="2" t="s">
        <v>465</v>
      </c>
      <c r="B745" s="3">
        <v>19</v>
      </c>
      <c r="C745" s="3">
        <v>18</v>
      </c>
      <c r="D745" s="3">
        <v>3.2105263157894739</v>
      </c>
    </row>
    <row r="746" spans="1:4" x14ac:dyDescent="0.25">
      <c r="A746" s="2" t="s">
        <v>2226</v>
      </c>
      <c r="B746" s="3">
        <v>10</v>
      </c>
      <c r="C746" s="3">
        <v>16</v>
      </c>
      <c r="D746" s="3">
        <v>2.8</v>
      </c>
    </row>
    <row r="747" spans="1:4" x14ac:dyDescent="0.25">
      <c r="A747" s="2" t="s">
        <v>2635</v>
      </c>
      <c r="B747" s="3">
        <v>8</v>
      </c>
      <c r="C747" s="3">
        <v>9</v>
      </c>
      <c r="D747" s="3">
        <v>3</v>
      </c>
    </row>
    <row r="748" spans="1:4" x14ac:dyDescent="0.25">
      <c r="A748" s="2" t="s">
        <v>1709</v>
      </c>
      <c r="B748" s="3">
        <v>4</v>
      </c>
      <c r="C748" s="3">
        <v>11</v>
      </c>
      <c r="D748" s="3">
        <v>2.5</v>
      </c>
    </row>
    <row r="749" spans="1:4" x14ac:dyDescent="0.25">
      <c r="A749" s="2" t="s">
        <v>1673</v>
      </c>
      <c r="B749" s="3">
        <v>14</v>
      </c>
      <c r="C749" s="3">
        <v>12</v>
      </c>
      <c r="D749" s="3">
        <v>3.2857142857142856</v>
      </c>
    </row>
    <row r="750" spans="1:4" x14ac:dyDescent="0.25">
      <c r="A750" s="2" t="s">
        <v>1034</v>
      </c>
      <c r="B750" s="3">
        <v>8</v>
      </c>
      <c r="C750" s="3">
        <v>14</v>
      </c>
      <c r="D750" s="3">
        <v>2.75</v>
      </c>
    </row>
    <row r="751" spans="1:4" x14ac:dyDescent="0.25">
      <c r="A751" s="2" t="s">
        <v>503</v>
      </c>
      <c r="B751" s="3">
        <v>9</v>
      </c>
      <c r="C751" s="3">
        <v>13</v>
      </c>
      <c r="D751" s="3">
        <v>3</v>
      </c>
    </row>
    <row r="752" spans="1:4" x14ac:dyDescent="0.25">
      <c r="A752" s="2" t="s">
        <v>2536</v>
      </c>
      <c r="B752" s="3">
        <v>5</v>
      </c>
      <c r="C752" s="3">
        <v>20</v>
      </c>
      <c r="D752" s="3">
        <v>3.2</v>
      </c>
    </row>
    <row r="753" spans="1:4" x14ac:dyDescent="0.25">
      <c r="A753" s="2" t="s">
        <v>3115</v>
      </c>
      <c r="B753" s="3">
        <v>20</v>
      </c>
      <c r="C753" s="3">
        <v>16</v>
      </c>
      <c r="D753" s="3">
        <v>4.75</v>
      </c>
    </row>
    <row r="754" spans="1:4" x14ac:dyDescent="0.25">
      <c r="A754" s="2" t="s">
        <v>2522</v>
      </c>
      <c r="B754" s="3">
        <v>4</v>
      </c>
      <c r="C754" s="3">
        <v>8</v>
      </c>
      <c r="D754" s="3">
        <v>2</v>
      </c>
    </row>
    <row r="755" spans="1:4" x14ac:dyDescent="0.25">
      <c r="A755" s="2" t="s">
        <v>2017</v>
      </c>
      <c r="B755" s="3">
        <v>9</v>
      </c>
      <c r="C755" s="3">
        <v>18</v>
      </c>
      <c r="D755" s="3">
        <v>2.8888888888888888</v>
      </c>
    </row>
    <row r="756" spans="1:4" x14ac:dyDescent="0.25">
      <c r="A756" s="2" t="s">
        <v>2449</v>
      </c>
      <c r="B756" s="3">
        <v>7</v>
      </c>
      <c r="C756" s="3">
        <v>8</v>
      </c>
      <c r="D756" s="3">
        <v>2.8571428571428572</v>
      </c>
    </row>
    <row r="757" spans="1:4" x14ac:dyDescent="0.25">
      <c r="A757" s="2" t="s">
        <v>3734</v>
      </c>
      <c r="B757" s="3">
        <v>7</v>
      </c>
      <c r="C757" s="3">
        <v>11</v>
      </c>
      <c r="D757" s="3">
        <v>4.1428571428571432</v>
      </c>
    </row>
    <row r="758" spans="1:4" x14ac:dyDescent="0.25">
      <c r="A758" s="2" t="s">
        <v>548</v>
      </c>
      <c r="B758" s="3">
        <v>24</v>
      </c>
      <c r="C758" s="3">
        <v>13</v>
      </c>
      <c r="D758" s="3">
        <v>4.125</v>
      </c>
    </row>
    <row r="759" spans="1:4" x14ac:dyDescent="0.25">
      <c r="A759" s="2" t="s">
        <v>1073</v>
      </c>
      <c r="B759" s="3">
        <v>16</v>
      </c>
      <c r="C759" s="3">
        <v>14</v>
      </c>
      <c r="D759" s="3">
        <v>6.125</v>
      </c>
    </row>
    <row r="760" spans="1:4" x14ac:dyDescent="0.25">
      <c r="A760" s="2" t="s">
        <v>1175</v>
      </c>
      <c r="B760" s="3">
        <v>18</v>
      </c>
      <c r="C760" s="3">
        <v>13</v>
      </c>
      <c r="D760" s="3">
        <v>4.166666666666667</v>
      </c>
    </row>
    <row r="761" spans="1:4" x14ac:dyDescent="0.25">
      <c r="A761" s="2" t="s">
        <v>3390</v>
      </c>
      <c r="B761" s="3">
        <v>7</v>
      </c>
      <c r="C761" s="3">
        <v>9</v>
      </c>
      <c r="D761" s="3">
        <v>4.1428571428571432</v>
      </c>
    </row>
    <row r="762" spans="1:4" x14ac:dyDescent="0.25">
      <c r="A762" s="2" t="s">
        <v>3518</v>
      </c>
      <c r="B762" s="3">
        <v>2</v>
      </c>
      <c r="C762" s="3">
        <v>10</v>
      </c>
      <c r="D762" s="3">
        <v>1.5</v>
      </c>
    </row>
    <row r="763" spans="1:4" x14ac:dyDescent="0.25">
      <c r="A763" s="2" t="s">
        <v>3362</v>
      </c>
      <c r="B763" s="3">
        <v>21</v>
      </c>
      <c r="C763" s="3">
        <v>13</v>
      </c>
      <c r="D763" s="3">
        <v>4.3809523809523814</v>
      </c>
    </row>
    <row r="764" spans="1:4" x14ac:dyDescent="0.25">
      <c r="A764" s="2" t="s">
        <v>2145</v>
      </c>
      <c r="B764" s="3">
        <v>13</v>
      </c>
      <c r="C764" s="3">
        <v>11</v>
      </c>
      <c r="D764" s="3">
        <v>3.8461538461538463</v>
      </c>
    </row>
    <row r="765" spans="1:4" x14ac:dyDescent="0.25">
      <c r="A765" s="2" t="s">
        <v>1163</v>
      </c>
      <c r="B765" s="3">
        <v>9</v>
      </c>
      <c r="C765" s="3">
        <v>14</v>
      </c>
      <c r="D765" s="3">
        <v>3.1111111111111112</v>
      </c>
    </row>
    <row r="766" spans="1:4" x14ac:dyDescent="0.25">
      <c r="A766" s="2" t="s">
        <v>2295</v>
      </c>
      <c r="B766" s="3">
        <v>29</v>
      </c>
      <c r="C766" s="3">
        <v>18</v>
      </c>
      <c r="D766" s="3">
        <v>6.3793103448275863</v>
      </c>
    </row>
    <row r="767" spans="1:4" x14ac:dyDescent="0.25">
      <c r="A767" s="2" t="s">
        <v>2689</v>
      </c>
      <c r="B767" s="3">
        <v>5</v>
      </c>
      <c r="C767" s="3">
        <v>10</v>
      </c>
      <c r="D767" s="3">
        <v>2.4</v>
      </c>
    </row>
    <row r="768" spans="1:4" x14ac:dyDescent="0.25">
      <c r="A768" s="2" t="s">
        <v>2246</v>
      </c>
      <c r="B768" s="3">
        <v>17</v>
      </c>
      <c r="C768" s="3">
        <v>9</v>
      </c>
      <c r="D768" s="3">
        <v>3.4705882352941178</v>
      </c>
    </row>
    <row r="769" spans="1:4" x14ac:dyDescent="0.25">
      <c r="A769" s="2" t="s">
        <v>2464</v>
      </c>
      <c r="B769" s="3">
        <v>9</v>
      </c>
      <c r="C769" s="3">
        <v>13</v>
      </c>
      <c r="D769" s="3">
        <v>3.1111111111111112</v>
      </c>
    </row>
    <row r="770" spans="1:4" x14ac:dyDescent="0.25">
      <c r="A770" s="2" t="s">
        <v>1952</v>
      </c>
      <c r="B770" s="3">
        <v>16</v>
      </c>
      <c r="C770" s="3">
        <v>13</v>
      </c>
      <c r="D770" s="3">
        <v>3.9375</v>
      </c>
    </row>
    <row r="771" spans="1:4" x14ac:dyDescent="0.25">
      <c r="A771" s="2" t="s">
        <v>1774</v>
      </c>
      <c r="B771" s="3">
        <v>23</v>
      </c>
      <c r="C771" s="3">
        <v>19</v>
      </c>
      <c r="D771" s="3">
        <v>3.652173913043478</v>
      </c>
    </row>
    <row r="772" spans="1:4" x14ac:dyDescent="0.25">
      <c r="A772" s="2" t="s">
        <v>3165</v>
      </c>
      <c r="B772" s="3">
        <v>11</v>
      </c>
      <c r="C772" s="3">
        <v>8</v>
      </c>
      <c r="D772" s="3">
        <v>3</v>
      </c>
    </row>
    <row r="773" spans="1:4" x14ac:dyDescent="0.25">
      <c r="A773" s="2" t="s">
        <v>32</v>
      </c>
      <c r="B773" s="3">
        <v>3</v>
      </c>
      <c r="C773" s="3">
        <v>8</v>
      </c>
      <c r="D773" s="3">
        <v>3</v>
      </c>
    </row>
    <row r="774" spans="1:4" x14ac:dyDescent="0.25">
      <c r="A774" s="2" t="s">
        <v>802</v>
      </c>
      <c r="B774" s="3">
        <v>10</v>
      </c>
      <c r="C774" s="3">
        <v>8</v>
      </c>
      <c r="D774" s="3">
        <v>3.6</v>
      </c>
    </row>
    <row r="775" spans="1:4" x14ac:dyDescent="0.25">
      <c r="A775" s="2" t="s">
        <v>3678</v>
      </c>
      <c r="B775" s="3">
        <v>13</v>
      </c>
      <c r="C775" s="3">
        <v>9</v>
      </c>
      <c r="D775" s="3">
        <v>3.5384615384615383</v>
      </c>
    </row>
    <row r="776" spans="1:4" x14ac:dyDescent="0.25">
      <c r="A776" s="2" t="s">
        <v>2833</v>
      </c>
      <c r="B776" s="3">
        <v>30</v>
      </c>
      <c r="C776" s="3">
        <v>25</v>
      </c>
      <c r="D776" s="3">
        <v>5</v>
      </c>
    </row>
    <row r="777" spans="1:4" x14ac:dyDescent="0.25">
      <c r="A777" s="2" t="s">
        <v>1037</v>
      </c>
      <c r="B777" s="3">
        <v>15</v>
      </c>
      <c r="C777" s="3">
        <v>12</v>
      </c>
      <c r="D777" s="3">
        <v>3.2666666666666666</v>
      </c>
    </row>
    <row r="778" spans="1:4" x14ac:dyDescent="0.25">
      <c r="A778" s="2" t="s">
        <v>3723</v>
      </c>
      <c r="B778" s="3">
        <v>1</v>
      </c>
      <c r="C778" s="3">
        <v>14</v>
      </c>
      <c r="D778" s="3">
        <v>1</v>
      </c>
    </row>
    <row r="779" spans="1:4" x14ac:dyDescent="0.25">
      <c r="A779" s="2" t="s">
        <v>829</v>
      </c>
      <c r="B779" s="3">
        <v>1</v>
      </c>
      <c r="C779" s="3">
        <v>5</v>
      </c>
      <c r="D779" s="3">
        <v>1</v>
      </c>
    </row>
    <row r="780" spans="1:4" x14ac:dyDescent="0.25">
      <c r="A780" s="2" t="s">
        <v>1503</v>
      </c>
      <c r="B780" s="3">
        <v>8</v>
      </c>
      <c r="C780" s="3">
        <v>10</v>
      </c>
      <c r="D780" s="3">
        <v>3</v>
      </c>
    </row>
    <row r="781" spans="1:4" x14ac:dyDescent="0.25">
      <c r="A781" s="2" t="s">
        <v>2379</v>
      </c>
      <c r="B781" s="3">
        <v>9</v>
      </c>
      <c r="C781" s="3">
        <v>15</v>
      </c>
      <c r="D781" s="3">
        <v>2.6666666666666665</v>
      </c>
    </row>
    <row r="782" spans="1:4" x14ac:dyDescent="0.25">
      <c r="A782" s="2" t="s">
        <v>286</v>
      </c>
      <c r="B782" s="3">
        <v>1</v>
      </c>
      <c r="C782" s="3">
        <v>10</v>
      </c>
      <c r="D782" s="3">
        <v>1</v>
      </c>
    </row>
    <row r="783" spans="1:4" x14ac:dyDescent="0.25">
      <c r="A783" s="2" t="s">
        <v>1392</v>
      </c>
      <c r="B783" s="3">
        <v>5</v>
      </c>
      <c r="C783" s="3">
        <v>8</v>
      </c>
      <c r="D783" s="3">
        <v>2.2000000000000002</v>
      </c>
    </row>
    <row r="784" spans="1:4" x14ac:dyDescent="0.25">
      <c r="A784" s="2" t="s">
        <v>3911</v>
      </c>
      <c r="B784" s="3">
        <v>5</v>
      </c>
      <c r="C784" s="3">
        <v>7</v>
      </c>
      <c r="D784" s="3">
        <v>3.2</v>
      </c>
    </row>
    <row r="785" spans="1:4" x14ac:dyDescent="0.25">
      <c r="A785" s="2" t="s">
        <v>2134</v>
      </c>
      <c r="B785" s="3">
        <v>14</v>
      </c>
      <c r="C785" s="3">
        <v>11</v>
      </c>
      <c r="D785" s="3">
        <v>4.1428571428571432</v>
      </c>
    </row>
    <row r="786" spans="1:4" x14ac:dyDescent="0.25">
      <c r="A786" s="2" t="s">
        <v>2743</v>
      </c>
      <c r="B786" s="3">
        <v>5</v>
      </c>
      <c r="C786" s="3">
        <v>9</v>
      </c>
      <c r="D786" s="3">
        <v>3.4</v>
      </c>
    </row>
    <row r="787" spans="1:4" x14ac:dyDescent="0.25">
      <c r="A787" s="2" t="s">
        <v>2712</v>
      </c>
      <c r="B787" s="3">
        <v>1</v>
      </c>
      <c r="C787" s="3">
        <v>8</v>
      </c>
      <c r="D787" s="3">
        <v>1</v>
      </c>
    </row>
    <row r="788" spans="1:4" x14ac:dyDescent="0.25">
      <c r="A788" s="2" t="s">
        <v>1584</v>
      </c>
      <c r="B788" s="3">
        <v>11</v>
      </c>
      <c r="C788" s="3">
        <v>12</v>
      </c>
      <c r="D788" s="3">
        <v>3.7272727272727271</v>
      </c>
    </row>
    <row r="789" spans="1:4" x14ac:dyDescent="0.25">
      <c r="A789" s="2" t="s">
        <v>3210</v>
      </c>
      <c r="B789" s="3">
        <v>17</v>
      </c>
      <c r="C789" s="3">
        <v>13</v>
      </c>
      <c r="D789" s="3">
        <v>3.3529411764705883</v>
      </c>
    </row>
    <row r="790" spans="1:4" x14ac:dyDescent="0.25">
      <c r="A790" s="2" t="s">
        <v>381</v>
      </c>
      <c r="B790" s="3">
        <v>11</v>
      </c>
      <c r="C790" s="3">
        <v>11</v>
      </c>
      <c r="D790" s="3">
        <v>3.3636363636363638</v>
      </c>
    </row>
    <row r="791" spans="1:4" x14ac:dyDescent="0.25">
      <c r="A791" s="2" t="s">
        <v>217</v>
      </c>
      <c r="B791" s="3">
        <v>6</v>
      </c>
      <c r="C791" s="3">
        <v>9</v>
      </c>
      <c r="D791" s="3">
        <v>3.1666666666666665</v>
      </c>
    </row>
    <row r="792" spans="1:4" x14ac:dyDescent="0.25">
      <c r="A792" s="2" t="s">
        <v>2679</v>
      </c>
      <c r="B792" s="3">
        <v>18</v>
      </c>
      <c r="C792" s="3">
        <v>8</v>
      </c>
      <c r="D792" s="3">
        <v>3</v>
      </c>
    </row>
    <row r="793" spans="1:4" x14ac:dyDescent="0.25">
      <c r="A793" s="2" t="s">
        <v>3855</v>
      </c>
      <c r="B793" s="3">
        <v>4</v>
      </c>
      <c r="C793" s="3">
        <v>9</v>
      </c>
      <c r="D793" s="3">
        <v>2.25</v>
      </c>
    </row>
    <row r="794" spans="1:4" x14ac:dyDescent="0.25">
      <c r="A794" s="2" t="s">
        <v>3012</v>
      </c>
      <c r="B794" s="3">
        <v>8</v>
      </c>
      <c r="C794" s="3">
        <v>9</v>
      </c>
      <c r="D794" s="3">
        <v>2.75</v>
      </c>
    </row>
    <row r="795" spans="1:4" x14ac:dyDescent="0.25">
      <c r="A795" s="2" t="s">
        <v>3755</v>
      </c>
      <c r="B795" s="3">
        <v>11</v>
      </c>
      <c r="C795" s="3">
        <v>11</v>
      </c>
      <c r="D795" s="3">
        <v>2.5454545454545454</v>
      </c>
    </row>
    <row r="796" spans="1:4" x14ac:dyDescent="0.25">
      <c r="A796" s="2" t="s">
        <v>1327</v>
      </c>
      <c r="B796" s="3">
        <v>11</v>
      </c>
      <c r="C796" s="3">
        <v>12</v>
      </c>
      <c r="D796" s="3">
        <v>4.5454545454545459</v>
      </c>
    </row>
    <row r="797" spans="1:4" x14ac:dyDescent="0.25">
      <c r="A797" s="2" t="s">
        <v>2550</v>
      </c>
      <c r="B797" s="3">
        <v>27</v>
      </c>
      <c r="C797" s="3">
        <v>22</v>
      </c>
      <c r="D797" s="3">
        <v>3.5185185185185186</v>
      </c>
    </row>
    <row r="798" spans="1:4" x14ac:dyDescent="0.25">
      <c r="A798" s="2" t="s">
        <v>963</v>
      </c>
      <c r="B798" s="3">
        <v>10</v>
      </c>
      <c r="C798" s="3">
        <v>10</v>
      </c>
      <c r="D798" s="3">
        <v>3.6</v>
      </c>
    </row>
    <row r="799" spans="1:4" x14ac:dyDescent="0.25">
      <c r="A799" s="2" t="s">
        <v>2129</v>
      </c>
      <c r="B799" s="3">
        <v>7</v>
      </c>
      <c r="C799" s="3">
        <v>20</v>
      </c>
      <c r="D799" s="3">
        <v>3.2857142857142856</v>
      </c>
    </row>
    <row r="800" spans="1:4" x14ac:dyDescent="0.25">
      <c r="A800" s="2" t="s">
        <v>197</v>
      </c>
      <c r="B800" s="3">
        <v>8</v>
      </c>
      <c r="C800" s="3">
        <v>15</v>
      </c>
      <c r="D800" s="3">
        <v>3.125</v>
      </c>
    </row>
    <row r="801" spans="1:4" x14ac:dyDescent="0.25">
      <c r="A801" s="2" t="s">
        <v>3914</v>
      </c>
      <c r="B801" s="3">
        <v>10</v>
      </c>
      <c r="C801" s="3">
        <v>14</v>
      </c>
      <c r="D801" s="3">
        <v>3.5</v>
      </c>
    </row>
    <row r="802" spans="1:4" x14ac:dyDescent="0.25">
      <c r="A802" s="2" t="s">
        <v>2483</v>
      </c>
      <c r="B802" s="3">
        <v>12</v>
      </c>
      <c r="C802" s="3">
        <v>12</v>
      </c>
      <c r="D802" s="3">
        <v>3.4166666666666665</v>
      </c>
    </row>
    <row r="803" spans="1:4" x14ac:dyDescent="0.25">
      <c r="A803" s="2" t="s">
        <v>2488</v>
      </c>
      <c r="B803" s="3">
        <v>10</v>
      </c>
      <c r="C803" s="3">
        <v>10</v>
      </c>
      <c r="D803" s="3">
        <v>3</v>
      </c>
    </row>
    <row r="804" spans="1:4" x14ac:dyDescent="0.25">
      <c r="A804" s="2" t="s">
        <v>2368</v>
      </c>
      <c r="B804" s="3">
        <v>8</v>
      </c>
      <c r="C804" s="3">
        <v>8</v>
      </c>
      <c r="D804" s="3">
        <v>3.375</v>
      </c>
    </row>
    <row r="805" spans="1:4" x14ac:dyDescent="0.25">
      <c r="A805" s="2" t="s">
        <v>508</v>
      </c>
      <c r="B805" s="3">
        <v>5</v>
      </c>
      <c r="C805" s="3">
        <v>8</v>
      </c>
      <c r="D805" s="3">
        <v>2.8</v>
      </c>
    </row>
    <row r="806" spans="1:4" x14ac:dyDescent="0.25">
      <c r="A806" s="2" t="s">
        <v>287</v>
      </c>
      <c r="B806" s="3">
        <v>12</v>
      </c>
      <c r="C806" s="3">
        <v>10</v>
      </c>
      <c r="D806" s="3">
        <v>4.25</v>
      </c>
    </row>
    <row r="807" spans="1:4" x14ac:dyDescent="0.25">
      <c r="A807" s="2" t="s">
        <v>708</v>
      </c>
      <c r="B807" s="3">
        <v>7</v>
      </c>
      <c r="C807" s="3">
        <v>4</v>
      </c>
      <c r="D807" s="3">
        <v>1</v>
      </c>
    </row>
    <row r="808" spans="1:4" x14ac:dyDescent="0.25">
      <c r="A808" s="2" t="s">
        <v>3239</v>
      </c>
      <c r="B808" s="3">
        <v>5</v>
      </c>
      <c r="C808" s="3">
        <v>10</v>
      </c>
      <c r="D808" s="3">
        <v>2.6</v>
      </c>
    </row>
    <row r="809" spans="1:4" x14ac:dyDescent="0.25">
      <c r="A809" s="2" t="s">
        <v>72</v>
      </c>
      <c r="B809" s="3">
        <v>14</v>
      </c>
      <c r="C809" s="3">
        <v>14</v>
      </c>
      <c r="D809" s="3">
        <v>3.2142857142857144</v>
      </c>
    </row>
    <row r="810" spans="1:4" x14ac:dyDescent="0.25">
      <c r="A810" s="2" t="s">
        <v>459</v>
      </c>
      <c r="B810" s="3">
        <v>6</v>
      </c>
      <c r="C810" s="3">
        <v>10</v>
      </c>
      <c r="D810" s="3">
        <v>3.6666666666666665</v>
      </c>
    </row>
    <row r="811" spans="1:4" x14ac:dyDescent="0.25">
      <c r="A811" s="2" t="s">
        <v>2500</v>
      </c>
      <c r="B811" s="3">
        <v>10</v>
      </c>
      <c r="C811" s="3">
        <v>26</v>
      </c>
      <c r="D811" s="3">
        <v>2.9</v>
      </c>
    </row>
    <row r="812" spans="1:4" x14ac:dyDescent="0.25">
      <c r="A812" s="2" t="s">
        <v>2732</v>
      </c>
      <c r="B812" s="3">
        <v>10</v>
      </c>
      <c r="C812" s="3">
        <v>9</v>
      </c>
      <c r="D812" s="3">
        <v>3.2</v>
      </c>
    </row>
    <row r="813" spans="1:4" x14ac:dyDescent="0.25">
      <c r="A813" s="2" t="s">
        <v>3800</v>
      </c>
      <c r="B813" s="3">
        <v>13</v>
      </c>
      <c r="C813" s="3">
        <v>22</v>
      </c>
      <c r="D813" s="3">
        <v>4.2307692307692308</v>
      </c>
    </row>
    <row r="814" spans="1:4" x14ac:dyDescent="0.25">
      <c r="A814" s="2" t="s">
        <v>3777</v>
      </c>
      <c r="B814" s="3">
        <v>3</v>
      </c>
      <c r="C814" s="3">
        <v>6</v>
      </c>
      <c r="D814" s="3">
        <v>3</v>
      </c>
    </row>
    <row r="815" spans="1:4" x14ac:dyDescent="0.25">
      <c r="A815" s="2" t="s">
        <v>3565</v>
      </c>
      <c r="B815" s="3">
        <v>2</v>
      </c>
      <c r="C815" s="3">
        <v>10</v>
      </c>
      <c r="D815" s="3">
        <v>3.5</v>
      </c>
    </row>
    <row r="816" spans="1:4" x14ac:dyDescent="0.25">
      <c r="A816" s="2" t="s">
        <v>269</v>
      </c>
      <c r="B816" s="3">
        <v>6</v>
      </c>
      <c r="C816" s="3">
        <v>8</v>
      </c>
      <c r="D816" s="3">
        <v>4.333333333333333</v>
      </c>
    </row>
    <row r="817" spans="1:4" x14ac:dyDescent="0.25">
      <c r="A817" s="2" t="s">
        <v>1879</v>
      </c>
      <c r="B817" s="3">
        <v>15</v>
      </c>
      <c r="C817" s="3">
        <v>12</v>
      </c>
      <c r="D817" s="3">
        <v>4.1333333333333337</v>
      </c>
    </row>
    <row r="818" spans="1:4" x14ac:dyDescent="0.25">
      <c r="A818" s="2" t="s">
        <v>68</v>
      </c>
      <c r="B818" s="3">
        <v>1</v>
      </c>
      <c r="C818" s="3">
        <v>5</v>
      </c>
      <c r="D818" s="3">
        <v>1</v>
      </c>
    </row>
    <row r="819" spans="1:4" x14ac:dyDescent="0.25">
      <c r="A819" s="2" t="s">
        <v>1794</v>
      </c>
      <c r="B819" s="3">
        <v>5</v>
      </c>
      <c r="C819" s="3">
        <v>8</v>
      </c>
      <c r="D819" s="3">
        <v>4</v>
      </c>
    </row>
    <row r="820" spans="1:4" x14ac:dyDescent="0.25">
      <c r="A820" s="2" t="s">
        <v>2643</v>
      </c>
      <c r="B820" s="3">
        <v>13</v>
      </c>
      <c r="C820" s="3">
        <v>10</v>
      </c>
      <c r="D820" s="3">
        <v>4.7692307692307692</v>
      </c>
    </row>
    <row r="821" spans="1:4" x14ac:dyDescent="0.25">
      <c r="A821" s="2" t="s">
        <v>2781</v>
      </c>
      <c r="B821" s="3">
        <v>21</v>
      </c>
      <c r="C821" s="3">
        <v>17</v>
      </c>
      <c r="D821" s="3">
        <v>6.333333333333333</v>
      </c>
    </row>
    <row r="822" spans="1:4" x14ac:dyDescent="0.25">
      <c r="A822" s="2" t="s">
        <v>3920</v>
      </c>
      <c r="B822" s="3">
        <v>7</v>
      </c>
      <c r="C822" s="3">
        <v>6</v>
      </c>
      <c r="D822" s="3">
        <v>3.4285714285714284</v>
      </c>
    </row>
    <row r="823" spans="1:4" x14ac:dyDescent="0.25">
      <c r="A823" s="2" t="s">
        <v>1337</v>
      </c>
      <c r="B823" s="3">
        <v>22</v>
      </c>
      <c r="C823" s="3">
        <v>18</v>
      </c>
      <c r="D823" s="3">
        <v>3.7272727272727271</v>
      </c>
    </row>
    <row r="824" spans="1:4" x14ac:dyDescent="0.25">
      <c r="A824" s="2" t="s">
        <v>388</v>
      </c>
      <c r="B824" s="3">
        <v>11</v>
      </c>
      <c r="C824" s="3">
        <v>18</v>
      </c>
      <c r="D824" s="3">
        <v>3.0909090909090908</v>
      </c>
    </row>
    <row r="825" spans="1:4" x14ac:dyDescent="0.25">
      <c r="A825" s="2" t="s">
        <v>904</v>
      </c>
      <c r="B825" s="3">
        <v>16</v>
      </c>
      <c r="C825" s="3">
        <v>11</v>
      </c>
      <c r="D825" s="3">
        <v>4.625</v>
      </c>
    </row>
    <row r="826" spans="1:4" x14ac:dyDescent="0.25">
      <c r="A826" s="2" t="s">
        <v>2729</v>
      </c>
      <c r="B826" s="3">
        <v>1</v>
      </c>
      <c r="C826" s="3">
        <v>11</v>
      </c>
      <c r="D826" s="3">
        <v>3</v>
      </c>
    </row>
    <row r="827" spans="1:4" x14ac:dyDescent="0.25">
      <c r="A827" s="2" t="s">
        <v>833</v>
      </c>
      <c r="B827" s="3">
        <v>7</v>
      </c>
      <c r="C827" s="3">
        <v>28</v>
      </c>
      <c r="D827" s="3">
        <v>2.7142857142857144</v>
      </c>
    </row>
    <row r="828" spans="1:4" x14ac:dyDescent="0.25">
      <c r="A828" s="2" t="s">
        <v>2966</v>
      </c>
      <c r="B828" s="3">
        <v>17</v>
      </c>
      <c r="C828" s="3">
        <v>28</v>
      </c>
      <c r="D828" s="3">
        <v>4</v>
      </c>
    </row>
    <row r="829" spans="1:4" x14ac:dyDescent="0.25">
      <c r="A829" s="2" t="s">
        <v>3357</v>
      </c>
      <c r="B829" s="3">
        <v>2</v>
      </c>
      <c r="C829" s="3">
        <v>8</v>
      </c>
      <c r="D829" s="3">
        <v>1.5</v>
      </c>
    </row>
    <row r="830" spans="1:4" x14ac:dyDescent="0.25">
      <c r="A830" s="2" t="s">
        <v>3629</v>
      </c>
      <c r="B830" s="3">
        <v>9</v>
      </c>
      <c r="C830" s="3">
        <v>8</v>
      </c>
      <c r="D830" s="3">
        <v>4.333333333333333</v>
      </c>
    </row>
    <row r="831" spans="1:4" x14ac:dyDescent="0.25">
      <c r="A831" s="2" t="s">
        <v>3226</v>
      </c>
      <c r="B831" s="3">
        <v>5</v>
      </c>
      <c r="C831" s="3">
        <v>5</v>
      </c>
      <c r="D831" s="3">
        <v>3.2</v>
      </c>
    </row>
    <row r="832" spans="1:4" x14ac:dyDescent="0.25">
      <c r="A832" s="2" t="s">
        <v>2894</v>
      </c>
      <c r="B832" s="3">
        <v>12</v>
      </c>
      <c r="C832" s="3">
        <v>13</v>
      </c>
      <c r="D832" s="3">
        <v>2.5</v>
      </c>
    </row>
    <row r="833" spans="1:4" x14ac:dyDescent="0.25">
      <c r="A833" s="2" t="s">
        <v>1084</v>
      </c>
      <c r="B833" s="3">
        <v>6</v>
      </c>
      <c r="C833" s="3">
        <v>7</v>
      </c>
      <c r="D833" s="3">
        <v>3.6666666666666665</v>
      </c>
    </row>
    <row r="834" spans="1:4" x14ac:dyDescent="0.25">
      <c r="A834" s="2" t="s">
        <v>2860</v>
      </c>
      <c r="B834" s="3">
        <v>46</v>
      </c>
      <c r="C834" s="3">
        <v>46</v>
      </c>
      <c r="D834" s="3">
        <v>6.4347826086956523</v>
      </c>
    </row>
    <row r="835" spans="1:4" x14ac:dyDescent="0.25">
      <c r="A835" s="2" t="s">
        <v>4061</v>
      </c>
      <c r="B835" s="3">
        <v>6908</v>
      </c>
      <c r="C835" s="3">
        <v>15.101910828025478</v>
      </c>
      <c r="D835" s="3">
        <v>3.56658946149392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C4" sqref="C4"/>
    </sheetView>
  </sheetViews>
  <sheetFormatPr defaultRowHeight="15" x14ac:dyDescent="0.25"/>
  <cols>
    <col min="1" max="2" width="33.5703125" customWidth="1"/>
  </cols>
  <sheetData>
    <row r="3" spans="1:3" x14ac:dyDescent="0.25">
      <c r="A3" t="s">
        <v>4066</v>
      </c>
    </row>
    <row r="4" spans="1:3" x14ac:dyDescent="0.25">
      <c r="A4" s="3">
        <v>6908</v>
      </c>
      <c r="B4">
        <v>831</v>
      </c>
      <c r="C4">
        <f>B4/GETPIVOTDATA("Обобщенный",$A$3)</f>
        <v>0.12029530978575564</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909"/>
  <sheetViews>
    <sheetView workbookViewId="0">
      <selection activeCell="F2" sqref="F2"/>
    </sheetView>
  </sheetViews>
  <sheetFormatPr defaultRowHeight="15" x14ac:dyDescent="0.25"/>
  <cols>
    <col min="1" max="1" width="25.7109375" customWidth="1"/>
  </cols>
  <sheetData>
    <row r="1" spans="1:4" x14ac:dyDescent="0.25">
      <c r="A1" t="s">
        <v>4062</v>
      </c>
      <c r="B1" t="s">
        <v>4065</v>
      </c>
      <c r="C1" t="s">
        <v>4063</v>
      </c>
      <c r="D1" t="s">
        <v>4064</v>
      </c>
    </row>
    <row r="2" spans="1:4" x14ac:dyDescent="0.25">
      <c r="A2" t="s">
        <v>0</v>
      </c>
      <c r="B2">
        <v>6</v>
      </c>
      <c r="C2" t="s">
        <v>1</v>
      </c>
      <c r="D2">
        <v>1</v>
      </c>
    </row>
    <row r="3" spans="1:4" x14ac:dyDescent="0.25">
      <c r="A3" t="s">
        <v>0</v>
      </c>
      <c r="B3">
        <v>6</v>
      </c>
      <c r="C3" t="s">
        <v>2</v>
      </c>
      <c r="D3">
        <v>2</v>
      </c>
    </row>
    <row r="4" spans="1:4" x14ac:dyDescent="0.25">
      <c r="A4" t="s">
        <v>3</v>
      </c>
      <c r="B4">
        <v>7</v>
      </c>
      <c r="C4" t="s">
        <v>4</v>
      </c>
      <c r="D4">
        <v>4</v>
      </c>
    </row>
    <row r="5" spans="1:4" x14ac:dyDescent="0.25">
      <c r="A5" t="s">
        <v>3</v>
      </c>
      <c r="B5">
        <v>7</v>
      </c>
      <c r="C5" t="s">
        <v>5</v>
      </c>
      <c r="D5">
        <v>2</v>
      </c>
    </row>
    <row r="6" spans="1:4" x14ac:dyDescent="0.25">
      <c r="A6" t="s">
        <v>3</v>
      </c>
      <c r="B6">
        <v>7</v>
      </c>
      <c r="C6" t="s">
        <v>6</v>
      </c>
      <c r="D6">
        <v>3</v>
      </c>
    </row>
    <row r="7" spans="1:4" x14ac:dyDescent="0.25">
      <c r="A7" t="s">
        <v>7</v>
      </c>
      <c r="B7">
        <v>10</v>
      </c>
      <c r="C7" t="s">
        <v>8</v>
      </c>
      <c r="D7">
        <v>2</v>
      </c>
    </row>
    <row r="8" spans="1:4" x14ac:dyDescent="0.25">
      <c r="A8" t="s">
        <v>7</v>
      </c>
      <c r="B8">
        <v>10</v>
      </c>
      <c r="C8" t="s">
        <v>9</v>
      </c>
      <c r="D8">
        <v>2</v>
      </c>
    </row>
    <row r="9" spans="1:4" x14ac:dyDescent="0.25">
      <c r="A9" t="s">
        <v>7</v>
      </c>
      <c r="B9">
        <v>10</v>
      </c>
      <c r="C9" t="s">
        <v>10</v>
      </c>
      <c r="D9">
        <v>3</v>
      </c>
    </row>
    <row r="10" spans="1:4" x14ac:dyDescent="0.25">
      <c r="A10" t="s">
        <v>7</v>
      </c>
      <c r="B10">
        <v>10</v>
      </c>
      <c r="C10" t="s">
        <v>11</v>
      </c>
      <c r="D10">
        <v>2</v>
      </c>
    </row>
    <row r="11" spans="1:4" x14ac:dyDescent="0.25">
      <c r="A11" t="s">
        <v>7</v>
      </c>
      <c r="B11">
        <v>10</v>
      </c>
      <c r="C11" t="s">
        <v>12</v>
      </c>
      <c r="D11">
        <v>3</v>
      </c>
    </row>
    <row r="12" spans="1:4" x14ac:dyDescent="0.25">
      <c r="A12" t="s">
        <v>7</v>
      </c>
      <c r="B12">
        <v>10</v>
      </c>
      <c r="C12" t="s">
        <v>13</v>
      </c>
      <c r="D12">
        <v>4</v>
      </c>
    </row>
    <row r="13" spans="1:4" x14ac:dyDescent="0.25">
      <c r="A13" t="s">
        <v>7</v>
      </c>
      <c r="B13">
        <v>10</v>
      </c>
      <c r="C13" t="s">
        <v>14</v>
      </c>
      <c r="D13">
        <v>5</v>
      </c>
    </row>
    <row r="14" spans="1:4" x14ac:dyDescent="0.25">
      <c r="A14" t="s">
        <v>15</v>
      </c>
      <c r="B14">
        <v>10</v>
      </c>
      <c r="C14" t="s">
        <v>1</v>
      </c>
      <c r="D14">
        <v>1</v>
      </c>
    </row>
    <row r="15" spans="1:4" x14ac:dyDescent="0.25">
      <c r="A15" t="s">
        <v>15</v>
      </c>
      <c r="B15">
        <v>10</v>
      </c>
      <c r="C15" t="s">
        <v>16</v>
      </c>
      <c r="D15">
        <v>2</v>
      </c>
    </row>
    <row r="16" spans="1:4" x14ac:dyDescent="0.25">
      <c r="A16" t="s">
        <v>15</v>
      </c>
      <c r="B16">
        <v>10</v>
      </c>
      <c r="C16" t="s">
        <v>17</v>
      </c>
      <c r="D16">
        <v>2</v>
      </c>
    </row>
    <row r="17" spans="1:4" x14ac:dyDescent="0.25">
      <c r="A17" t="s">
        <v>15</v>
      </c>
      <c r="B17">
        <v>10</v>
      </c>
      <c r="C17" t="s">
        <v>18</v>
      </c>
      <c r="D17">
        <v>3</v>
      </c>
    </row>
    <row r="18" spans="1:4" x14ac:dyDescent="0.25">
      <c r="A18" t="s">
        <v>15</v>
      </c>
      <c r="B18">
        <v>10</v>
      </c>
      <c r="C18" t="s">
        <v>19</v>
      </c>
      <c r="D18">
        <v>3</v>
      </c>
    </row>
    <row r="19" spans="1:4" x14ac:dyDescent="0.25">
      <c r="A19" t="s">
        <v>15</v>
      </c>
      <c r="B19">
        <v>10</v>
      </c>
      <c r="C19" t="s">
        <v>20</v>
      </c>
      <c r="D19">
        <v>4</v>
      </c>
    </row>
    <row r="20" spans="1:4" x14ac:dyDescent="0.25">
      <c r="A20" t="s">
        <v>15</v>
      </c>
      <c r="B20">
        <v>10</v>
      </c>
      <c r="C20" t="s">
        <v>21</v>
      </c>
      <c r="D20">
        <v>5</v>
      </c>
    </row>
    <row r="21" spans="1:4" x14ac:dyDescent="0.25">
      <c r="A21" t="s">
        <v>22</v>
      </c>
      <c r="B21">
        <v>9</v>
      </c>
      <c r="C21" t="s">
        <v>1</v>
      </c>
      <c r="D21">
        <v>1</v>
      </c>
    </row>
    <row r="22" spans="1:4" x14ac:dyDescent="0.25">
      <c r="A22" t="s">
        <v>22</v>
      </c>
      <c r="B22">
        <v>9</v>
      </c>
      <c r="C22" t="s">
        <v>23</v>
      </c>
      <c r="D22">
        <v>2</v>
      </c>
    </row>
    <row r="23" spans="1:4" x14ac:dyDescent="0.25">
      <c r="A23" t="s">
        <v>22</v>
      </c>
      <c r="B23">
        <v>9</v>
      </c>
      <c r="C23" t="s">
        <v>24</v>
      </c>
      <c r="D23">
        <v>2</v>
      </c>
    </row>
    <row r="24" spans="1:4" x14ac:dyDescent="0.25">
      <c r="A24" t="s">
        <v>22</v>
      </c>
      <c r="B24">
        <v>9</v>
      </c>
      <c r="C24" t="s">
        <v>25</v>
      </c>
      <c r="D24">
        <v>2</v>
      </c>
    </row>
    <row r="25" spans="1:4" x14ac:dyDescent="0.25">
      <c r="A25" t="s">
        <v>22</v>
      </c>
      <c r="B25">
        <v>9</v>
      </c>
      <c r="C25" t="s">
        <v>26</v>
      </c>
      <c r="D25">
        <v>3</v>
      </c>
    </row>
    <row r="26" spans="1:4" x14ac:dyDescent="0.25">
      <c r="A26" t="s">
        <v>22</v>
      </c>
      <c r="B26">
        <v>9</v>
      </c>
      <c r="C26" t="s">
        <v>27</v>
      </c>
      <c r="D26">
        <v>2</v>
      </c>
    </row>
    <row r="27" spans="1:4" x14ac:dyDescent="0.25">
      <c r="A27" t="s">
        <v>22</v>
      </c>
      <c r="B27">
        <v>9</v>
      </c>
      <c r="C27" t="s">
        <v>28</v>
      </c>
      <c r="D27">
        <v>4</v>
      </c>
    </row>
    <row r="28" spans="1:4" x14ac:dyDescent="0.25">
      <c r="A28" t="s">
        <v>22</v>
      </c>
      <c r="B28">
        <v>9</v>
      </c>
      <c r="C28" t="s">
        <v>29</v>
      </c>
      <c r="D28">
        <v>3</v>
      </c>
    </row>
    <row r="29" spans="1:4" x14ac:dyDescent="0.25">
      <c r="A29" t="s">
        <v>22</v>
      </c>
      <c r="B29">
        <v>9</v>
      </c>
      <c r="C29" t="s">
        <v>27</v>
      </c>
      <c r="D29">
        <v>2</v>
      </c>
    </row>
    <row r="30" spans="1:4" x14ac:dyDescent="0.25">
      <c r="A30" t="s">
        <v>22</v>
      </c>
      <c r="B30">
        <v>9</v>
      </c>
      <c r="C30" t="s">
        <v>30</v>
      </c>
      <c r="D30">
        <v>3</v>
      </c>
    </row>
    <row r="31" spans="1:4" x14ac:dyDescent="0.25">
      <c r="A31" t="s">
        <v>22</v>
      </c>
      <c r="B31">
        <v>9</v>
      </c>
      <c r="C31" t="s">
        <v>31</v>
      </c>
      <c r="D31">
        <v>3</v>
      </c>
    </row>
    <row r="32" spans="1:4" x14ac:dyDescent="0.25">
      <c r="A32" t="s">
        <v>32</v>
      </c>
      <c r="B32">
        <v>8</v>
      </c>
      <c r="C32" t="s">
        <v>33</v>
      </c>
      <c r="D32">
        <v>4</v>
      </c>
    </row>
    <row r="33" spans="1:4" x14ac:dyDescent="0.25">
      <c r="A33" t="s">
        <v>32</v>
      </c>
      <c r="B33">
        <v>8</v>
      </c>
      <c r="C33" t="s">
        <v>9</v>
      </c>
      <c r="D33">
        <v>2</v>
      </c>
    </row>
    <row r="34" spans="1:4" x14ac:dyDescent="0.25">
      <c r="A34" t="s">
        <v>32</v>
      </c>
      <c r="B34">
        <v>8</v>
      </c>
      <c r="C34" t="s">
        <v>34</v>
      </c>
      <c r="D34">
        <v>3</v>
      </c>
    </row>
    <row r="35" spans="1:4" x14ac:dyDescent="0.25">
      <c r="A35" t="s">
        <v>35</v>
      </c>
      <c r="B35">
        <v>19</v>
      </c>
      <c r="C35" t="s">
        <v>1</v>
      </c>
      <c r="D35">
        <v>1</v>
      </c>
    </row>
    <row r="36" spans="1:4" x14ac:dyDescent="0.25">
      <c r="A36" t="s">
        <v>35</v>
      </c>
      <c r="B36">
        <v>19</v>
      </c>
      <c r="C36" t="s">
        <v>36</v>
      </c>
      <c r="D36">
        <v>2</v>
      </c>
    </row>
    <row r="37" spans="1:4" x14ac:dyDescent="0.25">
      <c r="A37" t="s">
        <v>35</v>
      </c>
      <c r="B37">
        <v>19</v>
      </c>
      <c r="C37" t="s">
        <v>23</v>
      </c>
      <c r="D37">
        <v>2</v>
      </c>
    </row>
    <row r="38" spans="1:4" x14ac:dyDescent="0.25">
      <c r="A38" t="s">
        <v>35</v>
      </c>
      <c r="B38">
        <v>19</v>
      </c>
      <c r="C38" t="s">
        <v>37</v>
      </c>
      <c r="D38">
        <v>3</v>
      </c>
    </row>
    <row r="39" spans="1:4" x14ac:dyDescent="0.25">
      <c r="A39" t="s">
        <v>35</v>
      </c>
      <c r="B39">
        <v>19</v>
      </c>
      <c r="C39" t="s">
        <v>38</v>
      </c>
      <c r="D39">
        <v>3</v>
      </c>
    </row>
    <row r="40" spans="1:4" x14ac:dyDescent="0.25">
      <c r="A40" t="s">
        <v>35</v>
      </c>
      <c r="B40">
        <v>19</v>
      </c>
      <c r="C40" t="s">
        <v>39</v>
      </c>
      <c r="D40">
        <v>4</v>
      </c>
    </row>
    <row r="41" spans="1:4" x14ac:dyDescent="0.25">
      <c r="A41" t="s">
        <v>35</v>
      </c>
      <c r="B41">
        <v>19</v>
      </c>
      <c r="C41" t="s">
        <v>40</v>
      </c>
      <c r="D41">
        <v>2</v>
      </c>
    </row>
    <row r="42" spans="1:4" x14ac:dyDescent="0.25">
      <c r="A42" t="s">
        <v>35</v>
      </c>
      <c r="B42">
        <v>19</v>
      </c>
      <c r="C42" t="s">
        <v>41</v>
      </c>
      <c r="D42">
        <v>3</v>
      </c>
    </row>
    <row r="43" spans="1:4" x14ac:dyDescent="0.25">
      <c r="A43" t="s">
        <v>35</v>
      </c>
      <c r="B43">
        <v>19</v>
      </c>
      <c r="C43" t="s">
        <v>23</v>
      </c>
      <c r="D43">
        <v>2</v>
      </c>
    </row>
    <row r="44" spans="1:4" x14ac:dyDescent="0.25">
      <c r="A44" t="s">
        <v>35</v>
      </c>
      <c r="B44">
        <v>19</v>
      </c>
      <c r="C44" t="s">
        <v>42</v>
      </c>
      <c r="D44">
        <v>4</v>
      </c>
    </row>
    <row r="45" spans="1:4" x14ac:dyDescent="0.25">
      <c r="A45" t="s">
        <v>35</v>
      </c>
      <c r="B45">
        <v>19</v>
      </c>
      <c r="C45" t="s">
        <v>43</v>
      </c>
      <c r="D45">
        <v>5</v>
      </c>
    </row>
    <row r="46" spans="1:4" x14ac:dyDescent="0.25">
      <c r="A46" t="s">
        <v>44</v>
      </c>
      <c r="B46">
        <v>13</v>
      </c>
      <c r="C46" t="s">
        <v>1</v>
      </c>
      <c r="D46">
        <v>1</v>
      </c>
    </row>
    <row r="47" spans="1:4" x14ac:dyDescent="0.25">
      <c r="A47" t="s">
        <v>45</v>
      </c>
      <c r="B47">
        <v>20</v>
      </c>
      <c r="C47" t="s">
        <v>1</v>
      </c>
      <c r="D47">
        <v>1</v>
      </c>
    </row>
    <row r="48" spans="1:4" x14ac:dyDescent="0.25">
      <c r="A48" t="s">
        <v>45</v>
      </c>
      <c r="B48">
        <v>20</v>
      </c>
      <c r="C48" t="s">
        <v>46</v>
      </c>
      <c r="D48">
        <v>2</v>
      </c>
    </row>
    <row r="49" spans="1:4" x14ac:dyDescent="0.25">
      <c r="A49" t="s">
        <v>45</v>
      </c>
      <c r="B49">
        <v>20</v>
      </c>
      <c r="C49" t="s">
        <v>47</v>
      </c>
      <c r="D49">
        <v>2</v>
      </c>
    </row>
    <row r="50" spans="1:4" x14ac:dyDescent="0.25">
      <c r="A50" t="s">
        <v>45</v>
      </c>
      <c r="B50">
        <v>20</v>
      </c>
      <c r="C50" t="s">
        <v>48</v>
      </c>
      <c r="D50">
        <v>3</v>
      </c>
    </row>
    <row r="51" spans="1:4" x14ac:dyDescent="0.25">
      <c r="A51" t="s">
        <v>45</v>
      </c>
      <c r="B51">
        <v>20</v>
      </c>
      <c r="C51" t="s">
        <v>49</v>
      </c>
      <c r="D51">
        <v>4</v>
      </c>
    </row>
    <row r="52" spans="1:4" x14ac:dyDescent="0.25">
      <c r="A52" t="s">
        <v>45</v>
      </c>
      <c r="B52">
        <v>20</v>
      </c>
      <c r="C52" t="s">
        <v>9</v>
      </c>
      <c r="D52">
        <v>2</v>
      </c>
    </row>
    <row r="53" spans="1:4" x14ac:dyDescent="0.25">
      <c r="A53" t="s">
        <v>45</v>
      </c>
      <c r="B53">
        <v>20</v>
      </c>
      <c r="C53" t="s">
        <v>50</v>
      </c>
      <c r="D53">
        <v>5</v>
      </c>
    </row>
    <row r="54" spans="1:4" x14ac:dyDescent="0.25">
      <c r="A54" t="s">
        <v>45</v>
      </c>
      <c r="B54">
        <v>20</v>
      </c>
      <c r="C54" t="s">
        <v>9</v>
      </c>
      <c r="D54">
        <v>2</v>
      </c>
    </row>
    <row r="55" spans="1:4" x14ac:dyDescent="0.25">
      <c r="A55" t="s">
        <v>45</v>
      </c>
      <c r="B55">
        <v>20</v>
      </c>
      <c r="C55" t="s">
        <v>51</v>
      </c>
      <c r="D55">
        <v>2</v>
      </c>
    </row>
    <row r="56" spans="1:4" x14ac:dyDescent="0.25">
      <c r="A56" t="s">
        <v>45</v>
      </c>
      <c r="B56">
        <v>20</v>
      </c>
      <c r="C56" t="s">
        <v>52</v>
      </c>
      <c r="D56">
        <v>3</v>
      </c>
    </row>
    <row r="57" spans="1:4" x14ac:dyDescent="0.25">
      <c r="A57" t="s">
        <v>45</v>
      </c>
      <c r="B57">
        <v>20</v>
      </c>
      <c r="C57" t="s">
        <v>9</v>
      </c>
      <c r="D57">
        <v>2</v>
      </c>
    </row>
    <row r="58" spans="1:4" x14ac:dyDescent="0.25">
      <c r="A58" t="s">
        <v>45</v>
      </c>
      <c r="B58">
        <v>20</v>
      </c>
      <c r="C58" t="s">
        <v>53</v>
      </c>
      <c r="D58">
        <v>4</v>
      </c>
    </row>
    <row r="59" spans="1:4" x14ac:dyDescent="0.25">
      <c r="A59" t="s">
        <v>45</v>
      </c>
      <c r="B59">
        <v>20</v>
      </c>
      <c r="C59" t="s">
        <v>54</v>
      </c>
      <c r="D59">
        <v>5</v>
      </c>
    </row>
    <row r="60" spans="1:4" x14ac:dyDescent="0.25">
      <c r="A60" t="s">
        <v>45</v>
      </c>
      <c r="B60">
        <v>20</v>
      </c>
      <c r="C60" t="s">
        <v>9</v>
      </c>
      <c r="D60">
        <v>2</v>
      </c>
    </row>
    <row r="61" spans="1:4" x14ac:dyDescent="0.25">
      <c r="A61" t="s">
        <v>45</v>
      </c>
      <c r="B61">
        <v>20</v>
      </c>
      <c r="C61" t="s">
        <v>55</v>
      </c>
      <c r="D61">
        <v>6</v>
      </c>
    </row>
    <row r="62" spans="1:4" x14ac:dyDescent="0.25">
      <c r="A62" t="s">
        <v>45</v>
      </c>
      <c r="B62">
        <v>20</v>
      </c>
      <c r="C62" t="s">
        <v>56</v>
      </c>
      <c r="D62">
        <v>7</v>
      </c>
    </row>
    <row r="63" spans="1:4" x14ac:dyDescent="0.25">
      <c r="A63" t="s">
        <v>45</v>
      </c>
      <c r="B63">
        <v>20</v>
      </c>
      <c r="C63" t="s">
        <v>57</v>
      </c>
      <c r="D63">
        <v>2</v>
      </c>
    </row>
    <row r="64" spans="1:4" x14ac:dyDescent="0.25">
      <c r="A64" t="s">
        <v>45</v>
      </c>
      <c r="B64">
        <v>20</v>
      </c>
      <c r="C64" t="s">
        <v>58</v>
      </c>
      <c r="D64">
        <v>8</v>
      </c>
    </row>
    <row r="65" spans="1:4" x14ac:dyDescent="0.25">
      <c r="A65" t="s">
        <v>45</v>
      </c>
      <c r="B65">
        <v>20</v>
      </c>
      <c r="C65" t="s">
        <v>9</v>
      </c>
      <c r="D65">
        <v>2</v>
      </c>
    </row>
    <row r="66" spans="1:4" x14ac:dyDescent="0.25">
      <c r="A66" t="s">
        <v>45</v>
      </c>
      <c r="B66">
        <v>20</v>
      </c>
      <c r="C66" t="s">
        <v>59</v>
      </c>
      <c r="D66">
        <v>3</v>
      </c>
    </row>
    <row r="67" spans="1:4" x14ac:dyDescent="0.25">
      <c r="A67" t="s">
        <v>45</v>
      </c>
      <c r="B67">
        <v>20</v>
      </c>
      <c r="C67" t="s">
        <v>60</v>
      </c>
      <c r="D67">
        <v>9</v>
      </c>
    </row>
    <row r="68" spans="1:4" x14ac:dyDescent="0.25">
      <c r="A68" t="s">
        <v>45</v>
      </c>
      <c r="B68">
        <v>20</v>
      </c>
      <c r="C68" t="s">
        <v>61</v>
      </c>
      <c r="D68">
        <v>10</v>
      </c>
    </row>
    <row r="69" spans="1:4" x14ac:dyDescent="0.25">
      <c r="A69" t="s">
        <v>45</v>
      </c>
      <c r="B69">
        <v>20</v>
      </c>
      <c r="C69" t="s">
        <v>62</v>
      </c>
      <c r="D69">
        <v>11</v>
      </c>
    </row>
    <row r="70" spans="1:4" x14ac:dyDescent="0.25">
      <c r="A70" t="s">
        <v>45</v>
      </c>
      <c r="B70">
        <v>20</v>
      </c>
      <c r="C70" t="s">
        <v>63</v>
      </c>
      <c r="D70">
        <v>12</v>
      </c>
    </row>
    <row r="71" spans="1:4" x14ac:dyDescent="0.25">
      <c r="A71" t="s">
        <v>45</v>
      </c>
      <c r="B71">
        <v>20</v>
      </c>
      <c r="C71" t="s">
        <v>64</v>
      </c>
      <c r="D71">
        <v>13</v>
      </c>
    </row>
    <row r="72" spans="1:4" x14ac:dyDescent="0.25">
      <c r="A72" t="s">
        <v>45</v>
      </c>
      <c r="B72">
        <v>20</v>
      </c>
      <c r="C72" t="s">
        <v>65</v>
      </c>
      <c r="D72">
        <v>14</v>
      </c>
    </row>
    <row r="73" spans="1:4" x14ac:dyDescent="0.25">
      <c r="A73" t="s">
        <v>45</v>
      </c>
      <c r="B73">
        <v>20</v>
      </c>
      <c r="C73" t="s">
        <v>66</v>
      </c>
      <c r="D73">
        <v>6</v>
      </c>
    </row>
    <row r="74" spans="1:4" x14ac:dyDescent="0.25">
      <c r="A74" t="s">
        <v>45</v>
      </c>
      <c r="B74">
        <v>20</v>
      </c>
      <c r="C74" t="s">
        <v>67</v>
      </c>
      <c r="D74">
        <v>15</v>
      </c>
    </row>
    <row r="75" spans="1:4" x14ac:dyDescent="0.25">
      <c r="A75" t="s">
        <v>68</v>
      </c>
      <c r="B75">
        <v>5</v>
      </c>
      <c r="C75" t="s">
        <v>1</v>
      </c>
      <c r="D75">
        <v>1</v>
      </c>
    </row>
    <row r="76" spans="1:4" x14ac:dyDescent="0.25">
      <c r="A76" t="s">
        <v>69</v>
      </c>
      <c r="B76">
        <v>22</v>
      </c>
      <c r="C76" t="s">
        <v>70</v>
      </c>
      <c r="D76">
        <v>3</v>
      </c>
    </row>
    <row r="77" spans="1:4" x14ac:dyDescent="0.25">
      <c r="A77" t="s">
        <v>69</v>
      </c>
      <c r="B77">
        <v>22</v>
      </c>
      <c r="C77" t="s">
        <v>71</v>
      </c>
      <c r="D77">
        <v>2</v>
      </c>
    </row>
    <row r="78" spans="1:4" x14ac:dyDescent="0.25">
      <c r="A78" t="s">
        <v>72</v>
      </c>
      <c r="B78">
        <v>14</v>
      </c>
      <c r="C78" t="s">
        <v>1</v>
      </c>
      <c r="D78">
        <v>1</v>
      </c>
    </row>
    <row r="79" spans="1:4" x14ac:dyDescent="0.25">
      <c r="A79" t="s">
        <v>72</v>
      </c>
      <c r="B79">
        <v>14</v>
      </c>
      <c r="C79" t="s">
        <v>73</v>
      </c>
      <c r="D79">
        <v>2</v>
      </c>
    </row>
    <row r="80" spans="1:4" x14ac:dyDescent="0.25">
      <c r="A80" t="s">
        <v>72</v>
      </c>
      <c r="B80">
        <v>14</v>
      </c>
      <c r="C80" t="s">
        <v>9</v>
      </c>
      <c r="D80">
        <v>2</v>
      </c>
    </row>
    <row r="81" spans="1:4" x14ac:dyDescent="0.25">
      <c r="A81" t="s">
        <v>72</v>
      </c>
      <c r="B81">
        <v>14</v>
      </c>
      <c r="C81" t="s">
        <v>74</v>
      </c>
      <c r="D81">
        <v>2</v>
      </c>
    </row>
    <row r="82" spans="1:4" x14ac:dyDescent="0.25">
      <c r="A82" t="s">
        <v>72</v>
      </c>
      <c r="B82">
        <v>14</v>
      </c>
      <c r="C82" t="s">
        <v>71</v>
      </c>
      <c r="D82">
        <v>2</v>
      </c>
    </row>
    <row r="83" spans="1:4" x14ac:dyDescent="0.25">
      <c r="A83" t="s">
        <v>72</v>
      </c>
      <c r="B83">
        <v>14</v>
      </c>
      <c r="C83" t="s">
        <v>75</v>
      </c>
      <c r="D83">
        <v>3</v>
      </c>
    </row>
    <row r="84" spans="1:4" x14ac:dyDescent="0.25">
      <c r="A84" t="s">
        <v>72</v>
      </c>
      <c r="B84">
        <v>14</v>
      </c>
      <c r="C84" t="s">
        <v>76</v>
      </c>
      <c r="D84">
        <v>4</v>
      </c>
    </row>
    <row r="85" spans="1:4" x14ac:dyDescent="0.25">
      <c r="A85" t="s">
        <v>72</v>
      </c>
      <c r="B85">
        <v>14</v>
      </c>
      <c r="C85" t="s">
        <v>77</v>
      </c>
      <c r="D85">
        <v>3</v>
      </c>
    </row>
    <row r="86" spans="1:4" x14ac:dyDescent="0.25">
      <c r="A86" t="s">
        <v>72</v>
      </c>
      <c r="B86">
        <v>14</v>
      </c>
      <c r="C86" t="s">
        <v>78</v>
      </c>
      <c r="D86">
        <v>5</v>
      </c>
    </row>
    <row r="87" spans="1:4" x14ac:dyDescent="0.25">
      <c r="A87" t="s">
        <v>72</v>
      </c>
      <c r="B87">
        <v>14</v>
      </c>
      <c r="C87" t="s">
        <v>79</v>
      </c>
      <c r="D87">
        <v>3</v>
      </c>
    </row>
    <row r="88" spans="1:4" x14ac:dyDescent="0.25">
      <c r="A88" t="s">
        <v>72</v>
      </c>
      <c r="B88">
        <v>14</v>
      </c>
      <c r="C88" t="s">
        <v>80</v>
      </c>
      <c r="D88">
        <v>6</v>
      </c>
    </row>
    <row r="89" spans="1:4" x14ac:dyDescent="0.25">
      <c r="A89" t="s">
        <v>72</v>
      </c>
      <c r="B89">
        <v>14</v>
      </c>
      <c r="C89" t="s">
        <v>9</v>
      </c>
      <c r="D89">
        <v>2</v>
      </c>
    </row>
    <row r="90" spans="1:4" x14ac:dyDescent="0.25">
      <c r="A90" t="s">
        <v>72</v>
      </c>
      <c r="B90">
        <v>14</v>
      </c>
      <c r="C90" t="s">
        <v>81</v>
      </c>
      <c r="D90">
        <v>7</v>
      </c>
    </row>
    <row r="91" spans="1:4" x14ac:dyDescent="0.25">
      <c r="A91" t="s">
        <v>72</v>
      </c>
      <c r="B91">
        <v>14</v>
      </c>
      <c r="C91" t="s">
        <v>34</v>
      </c>
      <c r="D91">
        <v>3</v>
      </c>
    </row>
    <row r="92" spans="1:4" x14ac:dyDescent="0.25">
      <c r="A92" t="s">
        <v>82</v>
      </c>
      <c r="B92">
        <v>13</v>
      </c>
      <c r="C92" t="s">
        <v>83</v>
      </c>
      <c r="D92">
        <v>10</v>
      </c>
    </row>
    <row r="93" spans="1:4" x14ac:dyDescent="0.25">
      <c r="A93" t="s">
        <v>82</v>
      </c>
      <c r="B93">
        <v>13</v>
      </c>
      <c r="C93" t="s">
        <v>9</v>
      </c>
      <c r="D93">
        <v>2</v>
      </c>
    </row>
    <row r="94" spans="1:4" x14ac:dyDescent="0.25">
      <c r="A94" t="s">
        <v>82</v>
      </c>
      <c r="B94">
        <v>13</v>
      </c>
      <c r="C94" t="s">
        <v>40</v>
      </c>
      <c r="D94">
        <v>2</v>
      </c>
    </row>
    <row r="95" spans="1:4" x14ac:dyDescent="0.25">
      <c r="A95" t="s">
        <v>82</v>
      </c>
      <c r="B95">
        <v>13</v>
      </c>
      <c r="C95" t="s">
        <v>47</v>
      </c>
      <c r="D95">
        <v>2</v>
      </c>
    </row>
    <row r="96" spans="1:4" x14ac:dyDescent="0.25">
      <c r="A96" t="s">
        <v>82</v>
      </c>
      <c r="B96">
        <v>13</v>
      </c>
      <c r="C96" t="s">
        <v>84</v>
      </c>
      <c r="D96">
        <v>3</v>
      </c>
    </row>
    <row r="97" spans="1:4" x14ac:dyDescent="0.25">
      <c r="A97" t="s">
        <v>82</v>
      </c>
      <c r="B97">
        <v>13</v>
      </c>
      <c r="C97" t="s">
        <v>85</v>
      </c>
      <c r="D97">
        <v>2</v>
      </c>
    </row>
    <row r="98" spans="1:4" x14ac:dyDescent="0.25">
      <c r="A98" t="s">
        <v>82</v>
      </c>
      <c r="B98">
        <v>13</v>
      </c>
      <c r="C98" t="s">
        <v>86</v>
      </c>
      <c r="D98">
        <v>3</v>
      </c>
    </row>
    <row r="99" spans="1:4" x14ac:dyDescent="0.25">
      <c r="A99" t="s">
        <v>82</v>
      </c>
      <c r="B99">
        <v>13</v>
      </c>
      <c r="C99" t="s">
        <v>87</v>
      </c>
      <c r="D99">
        <v>4</v>
      </c>
    </row>
    <row r="100" spans="1:4" x14ac:dyDescent="0.25">
      <c r="A100" t="s">
        <v>82</v>
      </c>
      <c r="B100">
        <v>13</v>
      </c>
      <c r="C100" t="s">
        <v>88</v>
      </c>
      <c r="D100">
        <v>4</v>
      </c>
    </row>
    <row r="101" spans="1:4" x14ac:dyDescent="0.25">
      <c r="A101" t="s">
        <v>82</v>
      </c>
      <c r="B101">
        <v>13</v>
      </c>
      <c r="C101" t="s">
        <v>89</v>
      </c>
      <c r="D101">
        <v>5</v>
      </c>
    </row>
    <row r="102" spans="1:4" x14ac:dyDescent="0.25">
      <c r="A102" t="s">
        <v>82</v>
      </c>
      <c r="B102">
        <v>13</v>
      </c>
      <c r="C102" t="s">
        <v>59</v>
      </c>
      <c r="D102">
        <v>3</v>
      </c>
    </row>
    <row r="103" spans="1:4" x14ac:dyDescent="0.25">
      <c r="A103" t="s">
        <v>82</v>
      </c>
      <c r="B103">
        <v>13</v>
      </c>
      <c r="C103" t="s">
        <v>90</v>
      </c>
      <c r="D103">
        <v>6</v>
      </c>
    </row>
    <row r="104" spans="1:4" x14ac:dyDescent="0.25">
      <c r="A104" t="s">
        <v>82</v>
      </c>
      <c r="B104">
        <v>13</v>
      </c>
      <c r="C104" t="s">
        <v>91</v>
      </c>
      <c r="D104">
        <v>7</v>
      </c>
    </row>
    <row r="105" spans="1:4" x14ac:dyDescent="0.25">
      <c r="A105" t="s">
        <v>82</v>
      </c>
      <c r="B105">
        <v>13</v>
      </c>
      <c r="C105" t="s">
        <v>92</v>
      </c>
      <c r="D105">
        <v>8</v>
      </c>
    </row>
    <row r="106" spans="1:4" x14ac:dyDescent="0.25">
      <c r="A106" t="s">
        <v>82</v>
      </c>
      <c r="B106">
        <v>13</v>
      </c>
      <c r="C106" t="s">
        <v>93</v>
      </c>
      <c r="D106">
        <v>9</v>
      </c>
    </row>
    <row r="107" spans="1:4" x14ac:dyDescent="0.25">
      <c r="A107" t="s">
        <v>82</v>
      </c>
      <c r="B107">
        <v>13</v>
      </c>
      <c r="C107" t="s">
        <v>94</v>
      </c>
      <c r="D107">
        <v>2</v>
      </c>
    </row>
    <row r="108" spans="1:4" x14ac:dyDescent="0.25">
      <c r="A108" t="s">
        <v>82</v>
      </c>
      <c r="B108">
        <v>13</v>
      </c>
      <c r="C108" t="s">
        <v>9</v>
      </c>
      <c r="D108">
        <v>2</v>
      </c>
    </row>
    <row r="109" spans="1:4" x14ac:dyDescent="0.25">
      <c r="A109" t="s">
        <v>82</v>
      </c>
      <c r="B109">
        <v>13</v>
      </c>
      <c r="C109" t="s">
        <v>95</v>
      </c>
      <c r="D109">
        <v>3</v>
      </c>
    </row>
    <row r="110" spans="1:4" x14ac:dyDescent="0.25">
      <c r="A110" t="s">
        <v>82</v>
      </c>
      <c r="B110">
        <v>13</v>
      </c>
      <c r="C110" t="s">
        <v>96</v>
      </c>
      <c r="D110">
        <v>4</v>
      </c>
    </row>
    <row r="111" spans="1:4" x14ac:dyDescent="0.25">
      <c r="A111" t="s">
        <v>82</v>
      </c>
      <c r="B111">
        <v>13</v>
      </c>
      <c r="C111" t="s">
        <v>97</v>
      </c>
      <c r="D111">
        <v>5</v>
      </c>
    </row>
    <row r="112" spans="1:4" x14ac:dyDescent="0.25">
      <c r="A112" t="s">
        <v>82</v>
      </c>
      <c r="B112">
        <v>13</v>
      </c>
      <c r="C112" t="s">
        <v>98</v>
      </c>
      <c r="D112">
        <v>6</v>
      </c>
    </row>
    <row r="113" spans="1:4" x14ac:dyDescent="0.25">
      <c r="A113" t="s">
        <v>82</v>
      </c>
      <c r="B113">
        <v>13</v>
      </c>
      <c r="C113" t="s">
        <v>99</v>
      </c>
      <c r="D113">
        <v>7</v>
      </c>
    </row>
    <row r="114" spans="1:4" x14ac:dyDescent="0.25">
      <c r="A114" t="s">
        <v>82</v>
      </c>
      <c r="B114">
        <v>13</v>
      </c>
      <c r="C114" t="s">
        <v>100</v>
      </c>
      <c r="D114">
        <v>8</v>
      </c>
    </row>
    <row r="115" spans="1:4" x14ac:dyDescent="0.25">
      <c r="A115" t="s">
        <v>82</v>
      </c>
      <c r="B115">
        <v>13</v>
      </c>
      <c r="C115" t="s">
        <v>101</v>
      </c>
      <c r="D115">
        <v>9</v>
      </c>
    </row>
    <row r="116" spans="1:4" x14ac:dyDescent="0.25">
      <c r="A116" t="s">
        <v>102</v>
      </c>
      <c r="B116">
        <v>13</v>
      </c>
      <c r="C116" t="s">
        <v>1</v>
      </c>
      <c r="D116">
        <v>1</v>
      </c>
    </row>
    <row r="117" spans="1:4" x14ac:dyDescent="0.25">
      <c r="A117" t="s">
        <v>102</v>
      </c>
      <c r="B117">
        <v>13</v>
      </c>
      <c r="C117" t="s">
        <v>103</v>
      </c>
      <c r="D117">
        <v>2</v>
      </c>
    </row>
    <row r="118" spans="1:4" x14ac:dyDescent="0.25">
      <c r="A118" t="s">
        <v>102</v>
      </c>
      <c r="B118">
        <v>13</v>
      </c>
      <c r="C118" t="s">
        <v>40</v>
      </c>
      <c r="D118">
        <v>2</v>
      </c>
    </row>
    <row r="119" spans="1:4" x14ac:dyDescent="0.25">
      <c r="A119" t="s">
        <v>102</v>
      </c>
      <c r="B119">
        <v>13</v>
      </c>
      <c r="C119" t="s">
        <v>104</v>
      </c>
      <c r="D119">
        <v>3</v>
      </c>
    </row>
    <row r="120" spans="1:4" x14ac:dyDescent="0.25">
      <c r="A120" t="s">
        <v>102</v>
      </c>
      <c r="B120">
        <v>13</v>
      </c>
      <c r="C120" t="s">
        <v>105</v>
      </c>
      <c r="D120">
        <v>2</v>
      </c>
    </row>
    <row r="121" spans="1:4" x14ac:dyDescent="0.25">
      <c r="A121" t="s">
        <v>102</v>
      </c>
      <c r="B121">
        <v>13</v>
      </c>
      <c r="C121" t="s">
        <v>40</v>
      </c>
      <c r="D121">
        <v>2</v>
      </c>
    </row>
    <row r="122" spans="1:4" x14ac:dyDescent="0.25">
      <c r="A122" t="s">
        <v>102</v>
      </c>
      <c r="B122">
        <v>13</v>
      </c>
      <c r="C122" t="s">
        <v>106</v>
      </c>
      <c r="D122">
        <v>3</v>
      </c>
    </row>
    <row r="123" spans="1:4" x14ac:dyDescent="0.25">
      <c r="A123" t="s">
        <v>102</v>
      </c>
      <c r="B123">
        <v>13</v>
      </c>
      <c r="C123" t="s">
        <v>107</v>
      </c>
      <c r="D123">
        <v>4</v>
      </c>
    </row>
    <row r="124" spans="1:4" x14ac:dyDescent="0.25">
      <c r="A124" t="s">
        <v>102</v>
      </c>
      <c r="B124">
        <v>13</v>
      </c>
      <c r="C124" t="s">
        <v>47</v>
      </c>
      <c r="D124">
        <v>2</v>
      </c>
    </row>
    <row r="125" spans="1:4" x14ac:dyDescent="0.25">
      <c r="A125" t="s">
        <v>102</v>
      </c>
      <c r="B125">
        <v>13</v>
      </c>
      <c r="C125" t="s">
        <v>17</v>
      </c>
      <c r="D125">
        <v>2</v>
      </c>
    </row>
    <row r="126" spans="1:4" x14ac:dyDescent="0.25">
      <c r="A126" t="s">
        <v>102</v>
      </c>
      <c r="B126">
        <v>13</v>
      </c>
      <c r="C126" t="s">
        <v>108</v>
      </c>
      <c r="D126">
        <v>3</v>
      </c>
    </row>
    <row r="127" spans="1:4" x14ac:dyDescent="0.25">
      <c r="A127" t="s">
        <v>102</v>
      </c>
      <c r="B127">
        <v>13</v>
      </c>
      <c r="C127" t="s">
        <v>109</v>
      </c>
      <c r="D127">
        <v>4</v>
      </c>
    </row>
    <row r="128" spans="1:4" x14ac:dyDescent="0.25">
      <c r="A128" t="s">
        <v>102</v>
      </c>
      <c r="B128">
        <v>13</v>
      </c>
      <c r="C128" t="s">
        <v>110</v>
      </c>
      <c r="D128">
        <v>5</v>
      </c>
    </row>
    <row r="129" spans="1:4" x14ac:dyDescent="0.25">
      <c r="A129" t="s">
        <v>102</v>
      </c>
      <c r="B129">
        <v>13</v>
      </c>
      <c r="C129" t="s">
        <v>111</v>
      </c>
      <c r="D129">
        <v>5</v>
      </c>
    </row>
    <row r="130" spans="1:4" x14ac:dyDescent="0.25">
      <c r="A130" t="s">
        <v>102</v>
      </c>
      <c r="B130">
        <v>13</v>
      </c>
      <c r="C130" t="s">
        <v>112</v>
      </c>
      <c r="D130">
        <v>4</v>
      </c>
    </row>
    <row r="131" spans="1:4" x14ac:dyDescent="0.25">
      <c r="A131" t="s">
        <v>113</v>
      </c>
      <c r="B131">
        <v>8</v>
      </c>
      <c r="C131" t="s">
        <v>1</v>
      </c>
      <c r="D131">
        <v>1</v>
      </c>
    </row>
    <row r="132" spans="1:4" x14ac:dyDescent="0.25">
      <c r="A132" t="s">
        <v>113</v>
      </c>
      <c r="B132">
        <v>8</v>
      </c>
      <c r="C132" t="s">
        <v>114</v>
      </c>
      <c r="D132">
        <v>4</v>
      </c>
    </row>
    <row r="133" spans="1:4" x14ac:dyDescent="0.25">
      <c r="A133" t="s">
        <v>113</v>
      </c>
      <c r="B133">
        <v>8</v>
      </c>
      <c r="C133" t="s">
        <v>115</v>
      </c>
      <c r="D133">
        <v>5</v>
      </c>
    </row>
    <row r="134" spans="1:4" x14ac:dyDescent="0.25">
      <c r="A134" t="s">
        <v>113</v>
      </c>
      <c r="B134">
        <v>8</v>
      </c>
      <c r="C134" t="s">
        <v>116</v>
      </c>
      <c r="D134">
        <v>6</v>
      </c>
    </row>
    <row r="135" spans="1:4" x14ac:dyDescent="0.25">
      <c r="A135" t="s">
        <v>117</v>
      </c>
      <c r="B135">
        <v>11</v>
      </c>
      <c r="C135" t="s">
        <v>118</v>
      </c>
      <c r="D135">
        <v>9</v>
      </c>
    </row>
    <row r="136" spans="1:4" x14ac:dyDescent="0.25">
      <c r="A136" t="s">
        <v>117</v>
      </c>
      <c r="B136">
        <v>11</v>
      </c>
      <c r="C136" t="s">
        <v>119</v>
      </c>
      <c r="D136">
        <v>2</v>
      </c>
    </row>
    <row r="137" spans="1:4" x14ac:dyDescent="0.25">
      <c r="A137" t="s">
        <v>117</v>
      </c>
      <c r="B137">
        <v>11</v>
      </c>
      <c r="C137" t="s">
        <v>9</v>
      </c>
      <c r="D137">
        <v>2</v>
      </c>
    </row>
    <row r="138" spans="1:4" x14ac:dyDescent="0.25">
      <c r="A138" t="s">
        <v>117</v>
      </c>
      <c r="B138">
        <v>11</v>
      </c>
      <c r="C138" t="s">
        <v>120</v>
      </c>
      <c r="D138">
        <v>3</v>
      </c>
    </row>
    <row r="139" spans="1:4" x14ac:dyDescent="0.25">
      <c r="A139" t="s">
        <v>117</v>
      </c>
      <c r="B139">
        <v>11</v>
      </c>
      <c r="C139" t="s">
        <v>121</v>
      </c>
      <c r="D139">
        <v>4</v>
      </c>
    </row>
    <row r="140" spans="1:4" x14ac:dyDescent="0.25">
      <c r="A140" t="s">
        <v>117</v>
      </c>
      <c r="B140">
        <v>11</v>
      </c>
      <c r="C140" t="s">
        <v>122</v>
      </c>
      <c r="D140">
        <v>5</v>
      </c>
    </row>
    <row r="141" spans="1:4" x14ac:dyDescent="0.25">
      <c r="A141" t="s">
        <v>117</v>
      </c>
      <c r="B141">
        <v>11</v>
      </c>
      <c r="C141" t="s">
        <v>123</v>
      </c>
      <c r="D141">
        <v>6</v>
      </c>
    </row>
    <row r="142" spans="1:4" x14ac:dyDescent="0.25">
      <c r="A142" t="s">
        <v>117</v>
      </c>
      <c r="B142">
        <v>11</v>
      </c>
      <c r="C142" t="s">
        <v>124</v>
      </c>
      <c r="D142">
        <v>7</v>
      </c>
    </row>
    <row r="143" spans="1:4" x14ac:dyDescent="0.25">
      <c r="A143" t="s">
        <v>117</v>
      </c>
      <c r="B143">
        <v>11</v>
      </c>
      <c r="C143" t="s">
        <v>125</v>
      </c>
      <c r="D143">
        <v>8</v>
      </c>
    </row>
    <row r="144" spans="1:4" x14ac:dyDescent="0.25">
      <c r="A144" t="s">
        <v>126</v>
      </c>
      <c r="B144">
        <v>3</v>
      </c>
      <c r="C144" t="s">
        <v>1</v>
      </c>
      <c r="D144">
        <v>1</v>
      </c>
    </row>
    <row r="145" spans="1:4" x14ac:dyDescent="0.25">
      <c r="A145" t="s">
        <v>127</v>
      </c>
      <c r="B145">
        <v>16</v>
      </c>
      <c r="C145" t="s">
        <v>128</v>
      </c>
      <c r="D145">
        <v>3</v>
      </c>
    </row>
    <row r="146" spans="1:4" x14ac:dyDescent="0.25">
      <c r="A146" t="s">
        <v>129</v>
      </c>
      <c r="B146">
        <v>17</v>
      </c>
      <c r="C146" t="s">
        <v>130</v>
      </c>
      <c r="D146">
        <v>3</v>
      </c>
    </row>
    <row r="147" spans="1:4" x14ac:dyDescent="0.25">
      <c r="A147" t="s">
        <v>129</v>
      </c>
      <c r="B147">
        <v>17</v>
      </c>
      <c r="C147" t="s">
        <v>131</v>
      </c>
      <c r="D147">
        <v>2</v>
      </c>
    </row>
    <row r="148" spans="1:4" x14ac:dyDescent="0.25">
      <c r="A148" t="s">
        <v>129</v>
      </c>
      <c r="B148">
        <v>17</v>
      </c>
      <c r="C148" t="s">
        <v>131</v>
      </c>
      <c r="D148">
        <v>2</v>
      </c>
    </row>
    <row r="149" spans="1:4" x14ac:dyDescent="0.25">
      <c r="A149" t="s">
        <v>129</v>
      </c>
      <c r="B149">
        <v>17</v>
      </c>
      <c r="C149" t="s">
        <v>132</v>
      </c>
      <c r="D149">
        <v>3</v>
      </c>
    </row>
    <row r="150" spans="1:4" x14ac:dyDescent="0.25">
      <c r="A150" t="s">
        <v>129</v>
      </c>
      <c r="B150">
        <v>17</v>
      </c>
      <c r="C150" t="s">
        <v>133</v>
      </c>
      <c r="D150">
        <v>3</v>
      </c>
    </row>
    <row r="151" spans="1:4" x14ac:dyDescent="0.25">
      <c r="A151" t="s">
        <v>129</v>
      </c>
      <c r="B151">
        <v>17</v>
      </c>
      <c r="C151" t="s">
        <v>134</v>
      </c>
      <c r="D151">
        <v>4</v>
      </c>
    </row>
    <row r="152" spans="1:4" x14ac:dyDescent="0.25">
      <c r="A152" t="s">
        <v>129</v>
      </c>
      <c r="B152">
        <v>17</v>
      </c>
      <c r="C152" t="s">
        <v>40</v>
      </c>
      <c r="D152">
        <v>2</v>
      </c>
    </row>
    <row r="153" spans="1:4" x14ac:dyDescent="0.25">
      <c r="A153" t="s">
        <v>129</v>
      </c>
      <c r="B153">
        <v>17</v>
      </c>
      <c r="C153" t="s">
        <v>135</v>
      </c>
      <c r="D153">
        <v>5</v>
      </c>
    </row>
    <row r="154" spans="1:4" x14ac:dyDescent="0.25">
      <c r="A154" t="s">
        <v>129</v>
      </c>
      <c r="B154">
        <v>17</v>
      </c>
      <c r="C154" t="s">
        <v>136</v>
      </c>
      <c r="D154">
        <v>2</v>
      </c>
    </row>
    <row r="155" spans="1:4" x14ac:dyDescent="0.25">
      <c r="A155" t="s">
        <v>129</v>
      </c>
      <c r="B155">
        <v>17</v>
      </c>
      <c r="C155" t="s">
        <v>40</v>
      </c>
      <c r="D155">
        <v>2</v>
      </c>
    </row>
    <row r="156" spans="1:4" x14ac:dyDescent="0.25">
      <c r="A156" t="s">
        <v>129</v>
      </c>
      <c r="B156">
        <v>17</v>
      </c>
      <c r="C156" t="s">
        <v>137</v>
      </c>
      <c r="D156">
        <v>3</v>
      </c>
    </row>
    <row r="157" spans="1:4" x14ac:dyDescent="0.25">
      <c r="A157" t="s">
        <v>129</v>
      </c>
      <c r="B157">
        <v>17</v>
      </c>
      <c r="C157" t="s">
        <v>138</v>
      </c>
      <c r="D157">
        <v>2</v>
      </c>
    </row>
    <row r="158" spans="1:4" x14ac:dyDescent="0.25">
      <c r="A158" t="s">
        <v>129</v>
      </c>
      <c r="B158">
        <v>17</v>
      </c>
      <c r="C158" t="s">
        <v>139</v>
      </c>
      <c r="D158">
        <v>4</v>
      </c>
    </row>
    <row r="159" spans="1:4" x14ac:dyDescent="0.25">
      <c r="A159" t="s">
        <v>129</v>
      </c>
      <c r="B159">
        <v>17</v>
      </c>
      <c r="C159" t="s">
        <v>140</v>
      </c>
      <c r="D159">
        <v>5</v>
      </c>
    </row>
    <row r="160" spans="1:4" x14ac:dyDescent="0.25">
      <c r="A160" t="s">
        <v>129</v>
      </c>
      <c r="B160">
        <v>17</v>
      </c>
      <c r="C160" t="s">
        <v>57</v>
      </c>
      <c r="D160">
        <v>2</v>
      </c>
    </row>
    <row r="161" spans="1:4" x14ac:dyDescent="0.25">
      <c r="A161" t="s">
        <v>129</v>
      </c>
      <c r="B161">
        <v>17</v>
      </c>
      <c r="C161" t="s">
        <v>141</v>
      </c>
      <c r="D161">
        <v>3</v>
      </c>
    </row>
    <row r="162" spans="1:4" x14ac:dyDescent="0.25">
      <c r="A162" t="s">
        <v>129</v>
      </c>
      <c r="B162">
        <v>17</v>
      </c>
      <c r="C162" t="s">
        <v>142</v>
      </c>
      <c r="D162">
        <v>6</v>
      </c>
    </row>
    <row r="163" spans="1:4" x14ac:dyDescent="0.25">
      <c r="A163" t="s">
        <v>129</v>
      </c>
      <c r="B163">
        <v>17</v>
      </c>
      <c r="C163" t="s">
        <v>143</v>
      </c>
      <c r="D163">
        <v>7</v>
      </c>
    </row>
    <row r="164" spans="1:4" x14ac:dyDescent="0.25">
      <c r="A164" t="s">
        <v>129</v>
      </c>
      <c r="B164">
        <v>17</v>
      </c>
      <c r="C164" t="s">
        <v>144</v>
      </c>
      <c r="D164">
        <v>8</v>
      </c>
    </row>
    <row r="165" spans="1:4" x14ac:dyDescent="0.25">
      <c r="A165" t="s">
        <v>129</v>
      </c>
      <c r="B165">
        <v>17</v>
      </c>
      <c r="C165" t="s">
        <v>145</v>
      </c>
      <c r="D165">
        <v>6</v>
      </c>
    </row>
    <row r="166" spans="1:4" x14ac:dyDescent="0.25">
      <c r="A166" t="s">
        <v>129</v>
      </c>
      <c r="B166">
        <v>17</v>
      </c>
      <c r="C166" t="s">
        <v>146</v>
      </c>
      <c r="D166">
        <v>9</v>
      </c>
    </row>
    <row r="167" spans="1:4" x14ac:dyDescent="0.25">
      <c r="A167" t="s">
        <v>147</v>
      </c>
      <c r="B167">
        <v>29</v>
      </c>
      <c r="C167" t="s">
        <v>1</v>
      </c>
      <c r="D167">
        <v>1</v>
      </c>
    </row>
    <row r="168" spans="1:4" x14ac:dyDescent="0.25">
      <c r="A168" t="s">
        <v>147</v>
      </c>
      <c r="B168">
        <v>29</v>
      </c>
      <c r="C168" t="s">
        <v>136</v>
      </c>
      <c r="D168">
        <v>2</v>
      </c>
    </row>
    <row r="169" spans="1:4" x14ac:dyDescent="0.25">
      <c r="A169" t="s">
        <v>147</v>
      </c>
      <c r="B169">
        <v>29</v>
      </c>
      <c r="C169" t="s">
        <v>36</v>
      </c>
      <c r="D169">
        <v>2</v>
      </c>
    </row>
    <row r="170" spans="1:4" x14ac:dyDescent="0.25">
      <c r="A170" t="s">
        <v>147</v>
      </c>
      <c r="B170">
        <v>29</v>
      </c>
      <c r="C170" t="s">
        <v>9</v>
      </c>
      <c r="D170">
        <v>2</v>
      </c>
    </row>
    <row r="171" spans="1:4" x14ac:dyDescent="0.25">
      <c r="A171" t="s">
        <v>147</v>
      </c>
      <c r="B171">
        <v>29</v>
      </c>
      <c r="C171" t="s">
        <v>38</v>
      </c>
      <c r="D171">
        <v>3</v>
      </c>
    </row>
    <row r="172" spans="1:4" x14ac:dyDescent="0.25">
      <c r="A172" t="s">
        <v>147</v>
      </c>
      <c r="B172">
        <v>29</v>
      </c>
      <c r="C172" t="s">
        <v>148</v>
      </c>
      <c r="D172">
        <v>2</v>
      </c>
    </row>
    <row r="173" spans="1:4" x14ac:dyDescent="0.25">
      <c r="A173" t="s">
        <v>147</v>
      </c>
      <c r="B173">
        <v>29</v>
      </c>
      <c r="C173" t="s">
        <v>11</v>
      </c>
      <c r="D173">
        <v>2</v>
      </c>
    </row>
    <row r="174" spans="1:4" x14ac:dyDescent="0.25">
      <c r="A174" t="s">
        <v>147</v>
      </c>
      <c r="B174">
        <v>29</v>
      </c>
      <c r="C174" t="s">
        <v>149</v>
      </c>
      <c r="D174">
        <v>3</v>
      </c>
    </row>
    <row r="175" spans="1:4" x14ac:dyDescent="0.25">
      <c r="A175" t="s">
        <v>147</v>
      </c>
      <c r="B175">
        <v>29</v>
      </c>
      <c r="C175" t="s">
        <v>150</v>
      </c>
      <c r="D175">
        <v>2</v>
      </c>
    </row>
    <row r="176" spans="1:4" x14ac:dyDescent="0.25">
      <c r="A176" t="s">
        <v>147</v>
      </c>
      <c r="B176">
        <v>29</v>
      </c>
      <c r="C176" t="s">
        <v>151</v>
      </c>
      <c r="D176">
        <v>3</v>
      </c>
    </row>
    <row r="177" spans="1:4" x14ac:dyDescent="0.25">
      <c r="A177" t="s">
        <v>147</v>
      </c>
      <c r="B177">
        <v>29</v>
      </c>
      <c r="C177" t="s">
        <v>23</v>
      </c>
      <c r="D177">
        <v>2</v>
      </c>
    </row>
    <row r="178" spans="1:4" x14ac:dyDescent="0.25">
      <c r="A178" t="s">
        <v>147</v>
      </c>
      <c r="B178">
        <v>29</v>
      </c>
      <c r="C178" t="s">
        <v>9</v>
      </c>
      <c r="D178">
        <v>2</v>
      </c>
    </row>
    <row r="179" spans="1:4" x14ac:dyDescent="0.25">
      <c r="A179" t="s">
        <v>147</v>
      </c>
      <c r="B179">
        <v>29</v>
      </c>
      <c r="C179" t="s">
        <v>152</v>
      </c>
      <c r="D179">
        <v>3</v>
      </c>
    </row>
    <row r="180" spans="1:4" x14ac:dyDescent="0.25">
      <c r="A180" t="s">
        <v>147</v>
      </c>
      <c r="B180">
        <v>29</v>
      </c>
      <c r="C180" t="s">
        <v>153</v>
      </c>
      <c r="D180">
        <v>4</v>
      </c>
    </row>
    <row r="181" spans="1:4" x14ac:dyDescent="0.25">
      <c r="A181" t="s">
        <v>147</v>
      </c>
      <c r="B181">
        <v>29</v>
      </c>
      <c r="C181" t="s">
        <v>154</v>
      </c>
      <c r="D181">
        <v>4</v>
      </c>
    </row>
    <row r="182" spans="1:4" x14ac:dyDescent="0.25">
      <c r="A182" t="s">
        <v>147</v>
      </c>
      <c r="B182">
        <v>29</v>
      </c>
      <c r="C182" t="s">
        <v>155</v>
      </c>
      <c r="D182">
        <v>5</v>
      </c>
    </row>
    <row r="183" spans="1:4" x14ac:dyDescent="0.25">
      <c r="A183" t="s">
        <v>156</v>
      </c>
      <c r="B183">
        <v>4</v>
      </c>
      <c r="C183" t="s">
        <v>157</v>
      </c>
      <c r="D183">
        <v>4</v>
      </c>
    </row>
    <row r="184" spans="1:4" x14ac:dyDescent="0.25">
      <c r="A184" t="s">
        <v>156</v>
      </c>
      <c r="B184">
        <v>4</v>
      </c>
      <c r="C184" t="s">
        <v>158</v>
      </c>
      <c r="D184">
        <v>2</v>
      </c>
    </row>
    <row r="185" spans="1:4" x14ac:dyDescent="0.25">
      <c r="A185" t="s">
        <v>156</v>
      </c>
      <c r="B185">
        <v>4</v>
      </c>
      <c r="C185" t="s">
        <v>159</v>
      </c>
      <c r="D185">
        <v>2</v>
      </c>
    </row>
    <row r="186" spans="1:4" x14ac:dyDescent="0.25">
      <c r="A186" t="s">
        <v>156</v>
      </c>
      <c r="B186">
        <v>4</v>
      </c>
      <c r="C186" t="s">
        <v>160</v>
      </c>
      <c r="D186">
        <v>3</v>
      </c>
    </row>
    <row r="187" spans="1:4" x14ac:dyDescent="0.25">
      <c r="A187" t="s">
        <v>161</v>
      </c>
      <c r="B187">
        <v>10</v>
      </c>
      <c r="C187" t="s">
        <v>162</v>
      </c>
      <c r="D187">
        <v>6</v>
      </c>
    </row>
    <row r="188" spans="1:4" x14ac:dyDescent="0.25">
      <c r="A188" t="s">
        <v>161</v>
      </c>
      <c r="B188">
        <v>10</v>
      </c>
      <c r="C188" t="s">
        <v>57</v>
      </c>
      <c r="D188">
        <v>2</v>
      </c>
    </row>
    <row r="189" spans="1:4" x14ac:dyDescent="0.25">
      <c r="A189" t="s">
        <v>161</v>
      </c>
      <c r="B189">
        <v>10</v>
      </c>
      <c r="C189" t="s">
        <v>71</v>
      </c>
      <c r="D189">
        <v>2</v>
      </c>
    </row>
    <row r="190" spans="1:4" x14ac:dyDescent="0.25">
      <c r="A190" t="s">
        <v>161</v>
      </c>
      <c r="B190">
        <v>10</v>
      </c>
      <c r="C190" t="s">
        <v>163</v>
      </c>
      <c r="D190">
        <v>3</v>
      </c>
    </row>
    <row r="191" spans="1:4" x14ac:dyDescent="0.25">
      <c r="A191" t="s">
        <v>161</v>
      </c>
      <c r="B191">
        <v>10</v>
      </c>
      <c r="C191" t="s">
        <v>40</v>
      </c>
      <c r="D191">
        <v>2</v>
      </c>
    </row>
    <row r="192" spans="1:4" x14ac:dyDescent="0.25">
      <c r="A192" t="s">
        <v>161</v>
      </c>
      <c r="B192">
        <v>10</v>
      </c>
      <c r="C192" t="s">
        <v>164</v>
      </c>
      <c r="D192">
        <v>4</v>
      </c>
    </row>
    <row r="193" spans="1:4" x14ac:dyDescent="0.25">
      <c r="A193" t="s">
        <v>161</v>
      </c>
      <c r="B193">
        <v>10</v>
      </c>
      <c r="C193" t="s">
        <v>165</v>
      </c>
      <c r="D193">
        <v>5</v>
      </c>
    </row>
    <row r="194" spans="1:4" x14ac:dyDescent="0.25">
      <c r="A194" t="s">
        <v>166</v>
      </c>
      <c r="B194">
        <v>4</v>
      </c>
      <c r="C194" t="s">
        <v>1</v>
      </c>
      <c r="D194">
        <v>1</v>
      </c>
    </row>
    <row r="195" spans="1:4" x14ac:dyDescent="0.25">
      <c r="A195" t="s">
        <v>167</v>
      </c>
      <c r="B195">
        <v>3</v>
      </c>
      <c r="C195" t="s">
        <v>167</v>
      </c>
      <c r="D195">
        <v>3</v>
      </c>
    </row>
    <row r="196" spans="1:4" x14ac:dyDescent="0.25">
      <c r="A196" t="s">
        <v>168</v>
      </c>
      <c r="B196">
        <v>17</v>
      </c>
      <c r="C196" t="s">
        <v>169</v>
      </c>
      <c r="D196">
        <v>4</v>
      </c>
    </row>
    <row r="197" spans="1:4" x14ac:dyDescent="0.25">
      <c r="A197" t="s">
        <v>168</v>
      </c>
      <c r="B197">
        <v>17</v>
      </c>
      <c r="C197" t="s">
        <v>40</v>
      </c>
      <c r="D197">
        <v>2</v>
      </c>
    </row>
    <row r="198" spans="1:4" x14ac:dyDescent="0.25">
      <c r="A198" t="s">
        <v>168</v>
      </c>
      <c r="B198">
        <v>17</v>
      </c>
      <c r="C198" t="s">
        <v>9</v>
      </c>
      <c r="D198">
        <v>2</v>
      </c>
    </row>
    <row r="199" spans="1:4" x14ac:dyDescent="0.25">
      <c r="A199" t="s">
        <v>168</v>
      </c>
      <c r="B199">
        <v>17</v>
      </c>
      <c r="C199" t="s">
        <v>84</v>
      </c>
      <c r="D199">
        <v>3</v>
      </c>
    </row>
    <row r="200" spans="1:4" x14ac:dyDescent="0.25">
      <c r="A200" t="s">
        <v>168</v>
      </c>
      <c r="B200">
        <v>17</v>
      </c>
      <c r="C200" t="s">
        <v>170</v>
      </c>
      <c r="D200">
        <v>2</v>
      </c>
    </row>
    <row r="201" spans="1:4" x14ac:dyDescent="0.25">
      <c r="A201" t="s">
        <v>168</v>
      </c>
      <c r="B201">
        <v>17</v>
      </c>
      <c r="C201" t="s">
        <v>171</v>
      </c>
      <c r="D201">
        <v>3</v>
      </c>
    </row>
    <row r="202" spans="1:4" x14ac:dyDescent="0.25">
      <c r="A202" t="s">
        <v>168</v>
      </c>
      <c r="B202">
        <v>17</v>
      </c>
      <c r="C202" t="s">
        <v>172</v>
      </c>
      <c r="D202">
        <v>4</v>
      </c>
    </row>
    <row r="203" spans="1:4" x14ac:dyDescent="0.25">
      <c r="A203" t="s">
        <v>168</v>
      </c>
      <c r="B203">
        <v>17</v>
      </c>
      <c r="C203" t="s">
        <v>9</v>
      </c>
      <c r="D203">
        <v>2</v>
      </c>
    </row>
    <row r="204" spans="1:4" x14ac:dyDescent="0.25">
      <c r="A204" t="s">
        <v>168</v>
      </c>
      <c r="B204">
        <v>17</v>
      </c>
      <c r="C204" t="s">
        <v>173</v>
      </c>
      <c r="D204">
        <v>3</v>
      </c>
    </row>
    <row r="205" spans="1:4" x14ac:dyDescent="0.25">
      <c r="A205" t="s">
        <v>174</v>
      </c>
      <c r="B205">
        <v>6</v>
      </c>
      <c r="C205" t="s">
        <v>1</v>
      </c>
      <c r="D205">
        <v>1</v>
      </c>
    </row>
    <row r="206" spans="1:4" x14ac:dyDescent="0.25">
      <c r="A206" t="s">
        <v>174</v>
      </c>
      <c r="B206">
        <v>6</v>
      </c>
      <c r="C206" t="s">
        <v>138</v>
      </c>
      <c r="D206">
        <v>2</v>
      </c>
    </row>
    <row r="207" spans="1:4" x14ac:dyDescent="0.25">
      <c r="A207" t="s">
        <v>175</v>
      </c>
      <c r="B207">
        <v>17</v>
      </c>
      <c r="C207" t="s">
        <v>176</v>
      </c>
      <c r="D207">
        <v>13</v>
      </c>
    </row>
    <row r="208" spans="1:4" x14ac:dyDescent="0.25">
      <c r="A208" t="s">
        <v>175</v>
      </c>
      <c r="B208">
        <v>17</v>
      </c>
      <c r="C208" t="s">
        <v>177</v>
      </c>
      <c r="D208">
        <v>2</v>
      </c>
    </row>
    <row r="209" spans="1:4" x14ac:dyDescent="0.25">
      <c r="A209" t="s">
        <v>175</v>
      </c>
      <c r="B209">
        <v>17</v>
      </c>
      <c r="C209" t="s">
        <v>177</v>
      </c>
      <c r="D209">
        <v>2</v>
      </c>
    </row>
    <row r="210" spans="1:4" x14ac:dyDescent="0.25">
      <c r="A210" t="s">
        <v>175</v>
      </c>
      <c r="B210">
        <v>17</v>
      </c>
      <c r="C210" t="s">
        <v>178</v>
      </c>
      <c r="D210">
        <v>3</v>
      </c>
    </row>
    <row r="211" spans="1:4" x14ac:dyDescent="0.25">
      <c r="A211" t="s">
        <v>175</v>
      </c>
      <c r="B211">
        <v>17</v>
      </c>
      <c r="C211" t="s">
        <v>71</v>
      </c>
      <c r="D211">
        <v>2</v>
      </c>
    </row>
    <row r="212" spans="1:4" x14ac:dyDescent="0.25">
      <c r="A212" t="s">
        <v>175</v>
      </c>
      <c r="B212">
        <v>17</v>
      </c>
      <c r="C212" t="s">
        <v>163</v>
      </c>
      <c r="D212">
        <v>3</v>
      </c>
    </row>
    <row r="213" spans="1:4" x14ac:dyDescent="0.25">
      <c r="A213" t="s">
        <v>175</v>
      </c>
      <c r="B213">
        <v>17</v>
      </c>
      <c r="C213" t="s">
        <v>164</v>
      </c>
      <c r="D213">
        <v>4</v>
      </c>
    </row>
    <row r="214" spans="1:4" x14ac:dyDescent="0.25">
      <c r="A214" t="s">
        <v>175</v>
      </c>
      <c r="B214">
        <v>17</v>
      </c>
      <c r="C214" t="s">
        <v>179</v>
      </c>
      <c r="D214">
        <v>5</v>
      </c>
    </row>
    <row r="215" spans="1:4" x14ac:dyDescent="0.25">
      <c r="A215" t="s">
        <v>175</v>
      </c>
      <c r="B215">
        <v>17</v>
      </c>
      <c r="C215" t="s">
        <v>180</v>
      </c>
      <c r="D215">
        <v>6</v>
      </c>
    </row>
    <row r="216" spans="1:4" x14ac:dyDescent="0.25">
      <c r="A216" t="s">
        <v>175</v>
      </c>
      <c r="B216">
        <v>17</v>
      </c>
      <c r="C216" t="s">
        <v>181</v>
      </c>
      <c r="D216">
        <v>2</v>
      </c>
    </row>
    <row r="217" spans="1:4" x14ac:dyDescent="0.25">
      <c r="A217" t="s">
        <v>175</v>
      </c>
      <c r="B217">
        <v>17</v>
      </c>
      <c r="C217" t="s">
        <v>182</v>
      </c>
      <c r="D217">
        <v>7</v>
      </c>
    </row>
    <row r="218" spans="1:4" x14ac:dyDescent="0.25">
      <c r="A218" t="s">
        <v>175</v>
      </c>
      <c r="B218">
        <v>17</v>
      </c>
      <c r="C218" t="s">
        <v>183</v>
      </c>
      <c r="D218">
        <v>8</v>
      </c>
    </row>
    <row r="219" spans="1:4" x14ac:dyDescent="0.25">
      <c r="A219" t="s">
        <v>175</v>
      </c>
      <c r="B219">
        <v>17</v>
      </c>
      <c r="C219" t="s">
        <v>184</v>
      </c>
      <c r="D219">
        <v>9</v>
      </c>
    </row>
    <row r="220" spans="1:4" x14ac:dyDescent="0.25">
      <c r="A220" t="s">
        <v>175</v>
      </c>
      <c r="B220">
        <v>17</v>
      </c>
      <c r="C220" t="s">
        <v>185</v>
      </c>
      <c r="D220">
        <v>4</v>
      </c>
    </row>
    <row r="221" spans="1:4" x14ac:dyDescent="0.25">
      <c r="A221" t="s">
        <v>175</v>
      </c>
      <c r="B221">
        <v>17</v>
      </c>
      <c r="C221" t="s">
        <v>186</v>
      </c>
      <c r="D221">
        <v>10</v>
      </c>
    </row>
    <row r="222" spans="1:4" x14ac:dyDescent="0.25">
      <c r="A222" t="s">
        <v>175</v>
      </c>
      <c r="B222">
        <v>17</v>
      </c>
      <c r="C222" t="s">
        <v>187</v>
      </c>
      <c r="D222">
        <v>11</v>
      </c>
    </row>
    <row r="223" spans="1:4" x14ac:dyDescent="0.25">
      <c r="A223" t="s">
        <v>175</v>
      </c>
      <c r="B223">
        <v>17</v>
      </c>
      <c r="C223" t="s">
        <v>188</v>
      </c>
      <c r="D223">
        <v>12</v>
      </c>
    </row>
    <row r="224" spans="1:4" x14ac:dyDescent="0.25">
      <c r="A224" t="s">
        <v>189</v>
      </c>
      <c r="B224">
        <v>11</v>
      </c>
      <c r="C224" t="s">
        <v>1</v>
      </c>
      <c r="D224">
        <v>1</v>
      </c>
    </row>
    <row r="225" spans="1:4" x14ac:dyDescent="0.25">
      <c r="A225" t="s">
        <v>190</v>
      </c>
      <c r="B225">
        <v>3</v>
      </c>
      <c r="C225" t="s">
        <v>191</v>
      </c>
      <c r="D225">
        <v>3</v>
      </c>
    </row>
    <row r="226" spans="1:4" x14ac:dyDescent="0.25">
      <c r="A226" t="s">
        <v>192</v>
      </c>
      <c r="B226">
        <v>4</v>
      </c>
      <c r="C226" t="s">
        <v>193</v>
      </c>
      <c r="D226">
        <v>4</v>
      </c>
    </row>
    <row r="227" spans="1:4" x14ac:dyDescent="0.25">
      <c r="A227" t="s">
        <v>192</v>
      </c>
      <c r="B227">
        <v>4</v>
      </c>
      <c r="C227" t="s">
        <v>194</v>
      </c>
      <c r="D227">
        <v>2</v>
      </c>
    </row>
    <row r="228" spans="1:4" x14ac:dyDescent="0.25">
      <c r="A228" t="s">
        <v>192</v>
      </c>
      <c r="B228">
        <v>4</v>
      </c>
      <c r="C228" t="s">
        <v>195</v>
      </c>
      <c r="D228">
        <v>3</v>
      </c>
    </row>
    <row r="229" spans="1:4" x14ac:dyDescent="0.25">
      <c r="A229" t="s">
        <v>196</v>
      </c>
      <c r="B229">
        <v>6</v>
      </c>
      <c r="C229" t="s">
        <v>1</v>
      </c>
      <c r="D229">
        <v>1</v>
      </c>
    </row>
    <row r="230" spans="1:4" x14ac:dyDescent="0.25">
      <c r="A230" t="s">
        <v>197</v>
      </c>
      <c r="B230">
        <v>15</v>
      </c>
      <c r="C230" t="s">
        <v>1</v>
      </c>
      <c r="D230">
        <v>1</v>
      </c>
    </row>
    <row r="231" spans="1:4" x14ac:dyDescent="0.25">
      <c r="A231" t="s">
        <v>197</v>
      </c>
      <c r="B231">
        <v>15</v>
      </c>
      <c r="C231" t="s">
        <v>40</v>
      </c>
      <c r="D231">
        <v>2</v>
      </c>
    </row>
    <row r="232" spans="1:4" x14ac:dyDescent="0.25">
      <c r="A232" t="s">
        <v>197</v>
      </c>
      <c r="B232">
        <v>15</v>
      </c>
      <c r="C232" t="s">
        <v>198</v>
      </c>
      <c r="D232">
        <v>2</v>
      </c>
    </row>
    <row r="233" spans="1:4" x14ac:dyDescent="0.25">
      <c r="A233" t="s">
        <v>197</v>
      </c>
      <c r="B233">
        <v>15</v>
      </c>
      <c r="C233" t="s">
        <v>199</v>
      </c>
      <c r="D233">
        <v>3</v>
      </c>
    </row>
    <row r="234" spans="1:4" x14ac:dyDescent="0.25">
      <c r="A234" t="s">
        <v>197</v>
      </c>
      <c r="B234">
        <v>15</v>
      </c>
      <c r="C234" t="s">
        <v>23</v>
      </c>
      <c r="D234">
        <v>2</v>
      </c>
    </row>
    <row r="235" spans="1:4" x14ac:dyDescent="0.25">
      <c r="A235" t="s">
        <v>197</v>
      </c>
      <c r="B235">
        <v>15</v>
      </c>
      <c r="C235" t="s">
        <v>200</v>
      </c>
      <c r="D235">
        <v>4</v>
      </c>
    </row>
    <row r="236" spans="1:4" x14ac:dyDescent="0.25">
      <c r="A236" t="s">
        <v>197</v>
      </c>
      <c r="B236">
        <v>15</v>
      </c>
      <c r="C236" t="s">
        <v>201</v>
      </c>
      <c r="D236">
        <v>5</v>
      </c>
    </row>
    <row r="237" spans="1:4" x14ac:dyDescent="0.25">
      <c r="A237" t="s">
        <v>197</v>
      </c>
      <c r="B237">
        <v>15</v>
      </c>
      <c r="C237" t="s">
        <v>202</v>
      </c>
      <c r="D237">
        <v>6</v>
      </c>
    </row>
    <row r="238" spans="1:4" x14ac:dyDescent="0.25">
      <c r="A238" t="s">
        <v>203</v>
      </c>
      <c r="B238">
        <v>12</v>
      </c>
      <c r="C238" t="s">
        <v>1</v>
      </c>
      <c r="D238">
        <v>1</v>
      </c>
    </row>
    <row r="239" spans="1:4" x14ac:dyDescent="0.25">
      <c r="A239" t="s">
        <v>203</v>
      </c>
      <c r="B239">
        <v>12</v>
      </c>
      <c r="C239" t="s">
        <v>9</v>
      </c>
      <c r="D239">
        <v>2</v>
      </c>
    </row>
    <row r="240" spans="1:4" x14ac:dyDescent="0.25">
      <c r="A240" t="s">
        <v>204</v>
      </c>
      <c r="B240">
        <v>14</v>
      </c>
      <c r="C240" t="s">
        <v>205</v>
      </c>
      <c r="D240">
        <v>6</v>
      </c>
    </row>
    <row r="241" spans="1:4" x14ac:dyDescent="0.25">
      <c r="A241" t="s">
        <v>204</v>
      </c>
      <c r="B241">
        <v>14</v>
      </c>
      <c r="C241" t="s">
        <v>206</v>
      </c>
      <c r="D241">
        <v>2</v>
      </c>
    </row>
    <row r="242" spans="1:4" x14ac:dyDescent="0.25">
      <c r="A242" t="s">
        <v>204</v>
      </c>
      <c r="B242">
        <v>14</v>
      </c>
      <c r="C242" t="s">
        <v>207</v>
      </c>
      <c r="D242">
        <v>3</v>
      </c>
    </row>
    <row r="243" spans="1:4" x14ac:dyDescent="0.25">
      <c r="A243" t="s">
        <v>204</v>
      </c>
      <c r="B243">
        <v>14</v>
      </c>
      <c r="C243" t="s">
        <v>208</v>
      </c>
      <c r="D243">
        <v>4</v>
      </c>
    </row>
    <row r="244" spans="1:4" x14ac:dyDescent="0.25">
      <c r="A244" t="s">
        <v>204</v>
      </c>
      <c r="B244">
        <v>14</v>
      </c>
      <c r="C244" t="s">
        <v>209</v>
      </c>
      <c r="D244">
        <v>5</v>
      </c>
    </row>
    <row r="245" spans="1:4" x14ac:dyDescent="0.25">
      <c r="A245" t="s">
        <v>204</v>
      </c>
      <c r="B245">
        <v>14</v>
      </c>
      <c r="C245" t="s">
        <v>210</v>
      </c>
      <c r="D245">
        <v>2</v>
      </c>
    </row>
    <row r="246" spans="1:4" x14ac:dyDescent="0.25">
      <c r="A246" t="s">
        <v>204</v>
      </c>
      <c r="B246">
        <v>14</v>
      </c>
      <c r="C246" t="s">
        <v>40</v>
      </c>
      <c r="D246">
        <v>2</v>
      </c>
    </row>
    <row r="247" spans="1:4" x14ac:dyDescent="0.25">
      <c r="A247" t="s">
        <v>204</v>
      </c>
      <c r="B247">
        <v>14</v>
      </c>
      <c r="C247" t="s">
        <v>211</v>
      </c>
      <c r="D247">
        <v>3</v>
      </c>
    </row>
    <row r="248" spans="1:4" x14ac:dyDescent="0.25">
      <c r="A248" t="s">
        <v>204</v>
      </c>
      <c r="B248">
        <v>14</v>
      </c>
      <c r="C248" t="s">
        <v>212</v>
      </c>
      <c r="D248">
        <v>4</v>
      </c>
    </row>
    <row r="249" spans="1:4" x14ac:dyDescent="0.25">
      <c r="A249" t="s">
        <v>204</v>
      </c>
      <c r="B249">
        <v>14</v>
      </c>
      <c r="C249" t="s">
        <v>213</v>
      </c>
      <c r="D249">
        <v>5</v>
      </c>
    </row>
    <row r="250" spans="1:4" x14ac:dyDescent="0.25">
      <c r="A250" t="s">
        <v>214</v>
      </c>
      <c r="B250">
        <v>5</v>
      </c>
      <c r="C250" t="s">
        <v>1</v>
      </c>
      <c r="D250">
        <v>1</v>
      </c>
    </row>
    <row r="251" spans="1:4" x14ac:dyDescent="0.25">
      <c r="A251" t="s">
        <v>215</v>
      </c>
      <c r="B251">
        <v>23</v>
      </c>
      <c r="C251" t="s">
        <v>1</v>
      </c>
      <c r="D251">
        <v>1</v>
      </c>
    </row>
    <row r="252" spans="1:4" x14ac:dyDescent="0.25">
      <c r="A252" t="s">
        <v>215</v>
      </c>
      <c r="B252">
        <v>23</v>
      </c>
      <c r="C252" t="s">
        <v>23</v>
      </c>
      <c r="D252">
        <v>2</v>
      </c>
    </row>
    <row r="253" spans="1:4" x14ac:dyDescent="0.25">
      <c r="A253" t="s">
        <v>215</v>
      </c>
      <c r="B253">
        <v>23</v>
      </c>
      <c r="C253" t="s">
        <v>105</v>
      </c>
      <c r="D253">
        <v>2</v>
      </c>
    </row>
    <row r="254" spans="1:4" x14ac:dyDescent="0.25">
      <c r="A254" t="s">
        <v>215</v>
      </c>
      <c r="B254">
        <v>23</v>
      </c>
      <c r="C254" t="s">
        <v>216</v>
      </c>
      <c r="D254">
        <v>3</v>
      </c>
    </row>
    <row r="255" spans="1:4" x14ac:dyDescent="0.25">
      <c r="A255" t="s">
        <v>215</v>
      </c>
      <c r="B255">
        <v>23</v>
      </c>
      <c r="C255" t="s">
        <v>23</v>
      </c>
      <c r="D255">
        <v>2</v>
      </c>
    </row>
    <row r="256" spans="1:4" x14ac:dyDescent="0.25">
      <c r="A256" t="s">
        <v>215</v>
      </c>
      <c r="B256">
        <v>23</v>
      </c>
      <c r="C256" t="s">
        <v>105</v>
      </c>
      <c r="D256">
        <v>2</v>
      </c>
    </row>
    <row r="257" spans="1:4" x14ac:dyDescent="0.25">
      <c r="A257" t="s">
        <v>215</v>
      </c>
      <c r="B257">
        <v>23</v>
      </c>
      <c r="C257" t="s">
        <v>216</v>
      </c>
      <c r="D257">
        <v>3</v>
      </c>
    </row>
    <row r="258" spans="1:4" x14ac:dyDescent="0.25">
      <c r="A258" t="s">
        <v>217</v>
      </c>
      <c r="B258">
        <v>9</v>
      </c>
      <c r="C258" t="s">
        <v>218</v>
      </c>
      <c r="D258">
        <v>3</v>
      </c>
    </row>
    <row r="259" spans="1:4" x14ac:dyDescent="0.25">
      <c r="A259" t="s">
        <v>217</v>
      </c>
      <c r="B259">
        <v>9</v>
      </c>
      <c r="C259" t="s">
        <v>23</v>
      </c>
      <c r="D259">
        <v>2</v>
      </c>
    </row>
    <row r="260" spans="1:4" x14ac:dyDescent="0.25">
      <c r="A260" t="s">
        <v>217</v>
      </c>
      <c r="B260">
        <v>9</v>
      </c>
      <c r="C260" t="s">
        <v>40</v>
      </c>
      <c r="D260">
        <v>2</v>
      </c>
    </row>
    <row r="261" spans="1:4" x14ac:dyDescent="0.25">
      <c r="A261" t="s">
        <v>217</v>
      </c>
      <c r="B261">
        <v>9</v>
      </c>
      <c r="C261" t="s">
        <v>30</v>
      </c>
      <c r="D261">
        <v>3</v>
      </c>
    </row>
    <row r="262" spans="1:4" x14ac:dyDescent="0.25">
      <c r="A262" t="s">
        <v>217</v>
      </c>
      <c r="B262">
        <v>9</v>
      </c>
      <c r="C262" t="s">
        <v>219</v>
      </c>
      <c r="D262">
        <v>4</v>
      </c>
    </row>
    <row r="263" spans="1:4" x14ac:dyDescent="0.25">
      <c r="A263" t="s">
        <v>217</v>
      </c>
      <c r="B263">
        <v>9</v>
      </c>
      <c r="C263" t="s">
        <v>220</v>
      </c>
      <c r="D263">
        <v>5</v>
      </c>
    </row>
    <row r="264" spans="1:4" x14ac:dyDescent="0.25">
      <c r="A264" t="s">
        <v>221</v>
      </c>
      <c r="B264">
        <v>8</v>
      </c>
      <c r="C264" t="s">
        <v>222</v>
      </c>
      <c r="D264">
        <v>7</v>
      </c>
    </row>
    <row r="265" spans="1:4" x14ac:dyDescent="0.25">
      <c r="A265" t="s">
        <v>221</v>
      </c>
      <c r="B265">
        <v>8</v>
      </c>
      <c r="C265" t="s">
        <v>9</v>
      </c>
      <c r="D265">
        <v>2</v>
      </c>
    </row>
    <row r="266" spans="1:4" x14ac:dyDescent="0.25">
      <c r="A266" t="s">
        <v>221</v>
      </c>
      <c r="B266">
        <v>8</v>
      </c>
      <c r="C266" t="s">
        <v>9</v>
      </c>
      <c r="D266">
        <v>2</v>
      </c>
    </row>
    <row r="267" spans="1:4" x14ac:dyDescent="0.25">
      <c r="A267" t="s">
        <v>221</v>
      </c>
      <c r="B267">
        <v>8</v>
      </c>
      <c r="C267" t="s">
        <v>59</v>
      </c>
      <c r="D267">
        <v>3</v>
      </c>
    </row>
    <row r="268" spans="1:4" x14ac:dyDescent="0.25">
      <c r="A268" t="s">
        <v>221</v>
      </c>
      <c r="B268">
        <v>8</v>
      </c>
      <c r="C268" t="s">
        <v>223</v>
      </c>
      <c r="D268">
        <v>4</v>
      </c>
    </row>
    <row r="269" spans="1:4" x14ac:dyDescent="0.25">
      <c r="A269" t="s">
        <v>221</v>
      </c>
      <c r="B269">
        <v>8</v>
      </c>
      <c r="C269" t="s">
        <v>224</v>
      </c>
      <c r="D269">
        <v>5</v>
      </c>
    </row>
    <row r="270" spans="1:4" x14ac:dyDescent="0.25">
      <c r="A270" t="s">
        <v>221</v>
      </c>
      <c r="B270">
        <v>8</v>
      </c>
      <c r="C270" t="s">
        <v>225</v>
      </c>
      <c r="D270">
        <v>6</v>
      </c>
    </row>
    <row r="271" spans="1:4" x14ac:dyDescent="0.25">
      <c r="A271" t="s">
        <v>226</v>
      </c>
      <c r="B271">
        <v>4</v>
      </c>
      <c r="C271" t="s">
        <v>227</v>
      </c>
      <c r="D271">
        <v>4</v>
      </c>
    </row>
    <row r="272" spans="1:4" x14ac:dyDescent="0.25">
      <c r="A272" t="s">
        <v>226</v>
      </c>
      <c r="B272">
        <v>4</v>
      </c>
      <c r="C272" t="s">
        <v>228</v>
      </c>
      <c r="D272">
        <v>2</v>
      </c>
    </row>
    <row r="273" spans="1:4" x14ac:dyDescent="0.25">
      <c r="A273" t="s">
        <v>226</v>
      </c>
      <c r="B273">
        <v>4</v>
      </c>
      <c r="C273" t="s">
        <v>229</v>
      </c>
      <c r="D273">
        <v>2</v>
      </c>
    </row>
    <row r="274" spans="1:4" x14ac:dyDescent="0.25">
      <c r="A274" t="s">
        <v>226</v>
      </c>
      <c r="B274">
        <v>4</v>
      </c>
      <c r="C274" t="s">
        <v>230</v>
      </c>
      <c r="D274">
        <v>3</v>
      </c>
    </row>
    <row r="275" spans="1:4" x14ac:dyDescent="0.25">
      <c r="A275" t="s">
        <v>231</v>
      </c>
      <c r="B275">
        <v>14</v>
      </c>
      <c r="C275" t="s">
        <v>1</v>
      </c>
      <c r="D275">
        <v>1</v>
      </c>
    </row>
    <row r="276" spans="1:4" x14ac:dyDescent="0.25">
      <c r="A276" t="s">
        <v>231</v>
      </c>
      <c r="B276">
        <v>14</v>
      </c>
      <c r="C276" t="s">
        <v>47</v>
      </c>
      <c r="D276">
        <v>2</v>
      </c>
    </row>
    <row r="277" spans="1:4" x14ac:dyDescent="0.25">
      <c r="A277" t="s">
        <v>231</v>
      </c>
      <c r="B277">
        <v>14</v>
      </c>
      <c r="C277" t="s">
        <v>232</v>
      </c>
      <c r="D277">
        <v>2</v>
      </c>
    </row>
    <row r="278" spans="1:4" x14ac:dyDescent="0.25">
      <c r="A278" t="s">
        <v>231</v>
      </c>
      <c r="B278">
        <v>14</v>
      </c>
      <c r="C278" t="s">
        <v>233</v>
      </c>
      <c r="D278">
        <v>3</v>
      </c>
    </row>
    <row r="279" spans="1:4" x14ac:dyDescent="0.25">
      <c r="A279" t="s">
        <v>231</v>
      </c>
      <c r="B279">
        <v>14</v>
      </c>
      <c r="C279" t="s">
        <v>234</v>
      </c>
      <c r="D279">
        <v>4</v>
      </c>
    </row>
    <row r="280" spans="1:4" x14ac:dyDescent="0.25">
      <c r="A280" t="s">
        <v>231</v>
      </c>
      <c r="B280">
        <v>14</v>
      </c>
      <c r="C280" t="s">
        <v>23</v>
      </c>
      <c r="D280">
        <v>2</v>
      </c>
    </row>
    <row r="281" spans="1:4" x14ac:dyDescent="0.25">
      <c r="A281" t="s">
        <v>231</v>
      </c>
      <c r="B281">
        <v>14</v>
      </c>
      <c r="C281" t="s">
        <v>235</v>
      </c>
      <c r="D281">
        <v>2</v>
      </c>
    </row>
    <row r="282" spans="1:4" x14ac:dyDescent="0.25">
      <c r="A282" t="s">
        <v>231</v>
      </c>
      <c r="B282">
        <v>14</v>
      </c>
      <c r="C282" t="s">
        <v>236</v>
      </c>
      <c r="D282">
        <v>2</v>
      </c>
    </row>
    <row r="283" spans="1:4" x14ac:dyDescent="0.25">
      <c r="A283" t="s">
        <v>231</v>
      </c>
      <c r="B283">
        <v>14</v>
      </c>
      <c r="C283" t="s">
        <v>237</v>
      </c>
      <c r="D283">
        <v>3</v>
      </c>
    </row>
    <row r="284" spans="1:4" x14ac:dyDescent="0.25">
      <c r="A284" t="s">
        <v>231</v>
      </c>
      <c r="B284">
        <v>14</v>
      </c>
      <c r="C284" t="s">
        <v>238</v>
      </c>
      <c r="D284">
        <v>4</v>
      </c>
    </row>
    <row r="285" spans="1:4" x14ac:dyDescent="0.25">
      <c r="A285" t="s">
        <v>231</v>
      </c>
      <c r="B285">
        <v>14</v>
      </c>
      <c r="C285" t="s">
        <v>239</v>
      </c>
      <c r="D285">
        <v>2</v>
      </c>
    </row>
    <row r="286" spans="1:4" x14ac:dyDescent="0.25">
      <c r="A286" t="s">
        <v>231</v>
      </c>
      <c r="B286">
        <v>14</v>
      </c>
      <c r="C286" t="s">
        <v>240</v>
      </c>
      <c r="D286">
        <v>5</v>
      </c>
    </row>
    <row r="287" spans="1:4" x14ac:dyDescent="0.25">
      <c r="A287" t="s">
        <v>231</v>
      </c>
      <c r="B287">
        <v>14</v>
      </c>
      <c r="C287" t="s">
        <v>241</v>
      </c>
      <c r="D287">
        <v>6</v>
      </c>
    </row>
    <row r="288" spans="1:4" x14ac:dyDescent="0.25">
      <c r="A288" t="s">
        <v>231</v>
      </c>
      <c r="B288">
        <v>14</v>
      </c>
      <c r="C288" t="s">
        <v>242</v>
      </c>
      <c r="D288">
        <v>7</v>
      </c>
    </row>
    <row r="289" spans="1:4" x14ac:dyDescent="0.25">
      <c r="A289" t="s">
        <v>231</v>
      </c>
      <c r="B289">
        <v>14</v>
      </c>
      <c r="C289" t="s">
        <v>243</v>
      </c>
      <c r="D289">
        <v>3</v>
      </c>
    </row>
    <row r="290" spans="1:4" x14ac:dyDescent="0.25">
      <c r="A290" t="s">
        <v>231</v>
      </c>
      <c r="B290">
        <v>14</v>
      </c>
      <c r="C290" t="s">
        <v>244</v>
      </c>
      <c r="D290">
        <v>4</v>
      </c>
    </row>
    <row r="291" spans="1:4" x14ac:dyDescent="0.25">
      <c r="A291" t="s">
        <v>231</v>
      </c>
      <c r="B291">
        <v>14</v>
      </c>
      <c r="C291" t="s">
        <v>245</v>
      </c>
      <c r="D291">
        <v>5</v>
      </c>
    </row>
    <row r="292" spans="1:4" x14ac:dyDescent="0.25">
      <c r="A292" t="s">
        <v>231</v>
      </c>
      <c r="B292">
        <v>14</v>
      </c>
      <c r="C292" t="s">
        <v>246</v>
      </c>
      <c r="D292">
        <v>5</v>
      </c>
    </row>
    <row r="293" spans="1:4" x14ac:dyDescent="0.25">
      <c r="A293" t="s">
        <v>247</v>
      </c>
      <c r="B293">
        <v>4</v>
      </c>
      <c r="C293" t="s">
        <v>1</v>
      </c>
      <c r="D293">
        <v>1</v>
      </c>
    </row>
    <row r="294" spans="1:4" x14ac:dyDescent="0.25">
      <c r="A294" t="s">
        <v>248</v>
      </c>
      <c r="B294">
        <v>7</v>
      </c>
      <c r="C294" t="s">
        <v>1</v>
      </c>
      <c r="D294">
        <v>1</v>
      </c>
    </row>
    <row r="295" spans="1:4" x14ac:dyDescent="0.25">
      <c r="A295" t="s">
        <v>248</v>
      </c>
      <c r="B295">
        <v>7</v>
      </c>
      <c r="C295" t="s">
        <v>249</v>
      </c>
      <c r="D295">
        <v>2</v>
      </c>
    </row>
    <row r="296" spans="1:4" x14ac:dyDescent="0.25">
      <c r="A296" t="s">
        <v>248</v>
      </c>
      <c r="B296">
        <v>7</v>
      </c>
      <c r="C296" t="s">
        <v>250</v>
      </c>
      <c r="D296">
        <v>3</v>
      </c>
    </row>
    <row r="297" spans="1:4" x14ac:dyDescent="0.25">
      <c r="A297" t="s">
        <v>248</v>
      </c>
      <c r="B297">
        <v>7</v>
      </c>
      <c r="C297" t="s">
        <v>251</v>
      </c>
      <c r="D297">
        <v>4</v>
      </c>
    </row>
    <row r="298" spans="1:4" x14ac:dyDescent="0.25">
      <c r="A298" t="s">
        <v>248</v>
      </c>
      <c r="B298">
        <v>7</v>
      </c>
      <c r="C298" t="s">
        <v>252</v>
      </c>
      <c r="D298">
        <v>5</v>
      </c>
    </row>
    <row r="299" spans="1:4" x14ac:dyDescent="0.25">
      <c r="A299" t="s">
        <v>253</v>
      </c>
      <c r="B299">
        <v>12</v>
      </c>
      <c r="C299" t="s">
        <v>1</v>
      </c>
      <c r="D299">
        <v>1</v>
      </c>
    </row>
    <row r="300" spans="1:4" x14ac:dyDescent="0.25">
      <c r="A300" t="s">
        <v>253</v>
      </c>
      <c r="B300">
        <v>12</v>
      </c>
      <c r="C300" t="s">
        <v>254</v>
      </c>
      <c r="D300">
        <v>2</v>
      </c>
    </row>
    <row r="301" spans="1:4" x14ac:dyDescent="0.25">
      <c r="A301" t="s">
        <v>253</v>
      </c>
      <c r="B301">
        <v>12</v>
      </c>
      <c r="C301" t="s">
        <v>57</v>
      </c>
      <c r="D301">
        <v>2</v>
      </c>
    </row>
    <row r="302" spans="1:4" x14ac:dyDescent="0.25">
      <c r="A302" t="s">
        <v>253</v>
      </c>
      <c r="B302">
        <v>12</v>
      </c>
      <c r="C302" t="s">
        <v>255</v>
      </c>
      <c r="D302">
        <v>3</v>
      </c>
    </row>
    <row r="303" spans="1:4" x14ac:dyDescent="0.25">
      <c r="A303" t="s">
        <v>253</v>
      </c>
      <c r="B303">
        <v>12</v>
      </c>
      <c r="C303" t="s">
        <v>74</v>
      </c>
      <c r="D303">
        <v>2</v>
      </c>
    </row>
    <row r="304" spans="1:4" x14ac:dyDescent="0.25">
      <c r="A304" t="s">
        <v>253</v>
      </c>
      <c r="B304">
        <v>12</v>
      </c>
      <c r="C304" t="s">
        <v>24</v>
      </c>
      <c r="D304">
        <v>2</v>
      </c>
    </row>
    <row r="305" spans="1:4" x14ac:dyDescent="0.25">
      <c r="A305" t="s">
        <v>253</v>
      </c>
      <c r="B305">
        <v>12</v>
      </c>
      <c r="C305" t="s">
        <v>27</v>
      </c>
      <c r="D305">
        <v>2</v>
      </c>
    </row>
    <row r="306" spans="1:4" x14ac:dyDescent="0.25">
      <c r="A306" t="s">
        <v>253</v>
      </c>
      <c r="B306">
        <v>12</v>
      </c>
      <c r="C306" t="s">
        <v>256</v>
      </c>
      <c r="D306">
        <v>4</v>
      </c>
    </row>
    <row r="307" spans="1:4" x14ac:dyDescent="0.25">
      <c r="A307" t="s">
        <v>253</v>
      </c>
      <c r="B307">
        <v>12</v>
      </c>
      <c r="C307" t="s">
        <v>29</v>
      </c>
      <c r="D307">
        <v>3</v>
      </c>
    </row>
    <row r="308" spans="1:4" x14ac:dyDescent="0.25">
      <c r="A308" t="s">
        <v>253</v>
      </c>
      <c r="B308">
        <v>12</v>
      </c>
      <c r="C308" t="s">
        <v>257</v>
      </c>
      <c r="D308">
        <v>2</v>
      </c>
    </row>
    <row r="309" spans="1:4" x14ac:dyDescent="0.25">
      <c r="A309" t="s">
        <v>253</v>
      </c>
      <c r="B309">
        <v>12</v>
      </c>
      <c r="C309" t="s">
        <v>258</v>
      </c>
      <c r="D309">
        <v>3</v>
      </c>
    </row>
    <row r="310" spans="1:4" x14ac:dyDescent="0.25">
      <c r="A310" t="s">
        <v>259</v>
      </c>
      <c r="B310">
        <v>4</v>
      </c>
      <c r="C310" t="s">
        <v>1</v>
      </c>
      <c r="D310">
        <v>1</v>
      </c>
    </row>
    <row r="311" spans="1:4" x14ac:dyDescent="0.25">
      <c r="A311" t="s">
        <v>260</v>
      </c>
      <c r="B311">
        <v>9</v>
      </c>
      <c r="C311" t="s">
        <v>1</v>
      </c>
      <c r="D311">
        <v>1</v>
      </c>
    </row>
    <row r="312" spans="1:4" x14ac:dyDescent="0.25">
      <c r="A312" t="s">
        <v>260</v>
      </c>
      <c r="B312">
        <v>9</v>
      </c>
      <c r="C312" t="s">
        <v>51</v>
      </c>
      <c r="D312">
        <v>2</v>
      </c>
    </row>
    <row r="313" spans="1:4" x14ac:dyDescent="0.25">
      <c r="A313" t="s">
        <v>260</v>
      </c>
      <c r="B313">
        <v>9</v>
      </c>
      <c r="C313" t="s">
        <v>235</v>
      </c>
      <c r="D313">
        <v>2</v>
      </c>
    </row>
    <row r="314" spans="1:4" x14ac:dyDescent="0.25">
      <c r="A314" t="s">
        <v>260</v>
      </c>
      <c r="B314">
        <v>9</v>
      </c>
      <c r="C314" t="s">
        <v>261</v>
      </c>
      <c r="D314">
        <v>2</v>
      </c>
    </row>
    <row r="315" spans="1:4" x14ac:dyDescent="0.25">
      <c r="A315" t="s">
        <v>260</v>
      </c>
      <c r="B315">
        <v>9</v>
      </c>
      <c r="C315" t="s">
        <v>237</v>
      </c>
      <c r="D315">
        <v>3</v>
      </c>
    </row>
    <row r="316" spans="1:4" x14ac:dyDescent="0.25">
      <c r="A316" t="s">
        <v>260</v>
      </c>
      <c r="B316">
        <v>9</v>
      </c>
      <c r="C316" t="s">
        <v>262</v>
      </c>
      <c r="D316">
        <v>4</v>
      </c>
    </row>
    <row r="317" spans="1:4" x14ac:dyDescent="0.25">
      <c r="A317" t="s">
        <v>260</v>
      </c>
      <c r="B317">
        <v>9</v>
      </c>
      <c r="C317" t="s">
        <v>52</v>
      </c>
      <c r="D317">
        <v>3</v>
      </c>
    </row>
    <row r="318" spans="1:4" x14ac:dyDescent="0.25">
      <c r="A318" t="s">
        <v>260</v>
      </c>
      <c r="B318">
        <v>9</v>
      </c>
      <c r="C318" t="s">
        <v>263</v>
      </c>
      <c r="D318">
        <v>5</v>
      </c>
    </row>
    <row r="319" spans="1:4" x14ac:dyDescent="0.25">
      <c r="A319" t="s">
        <v>260</v>
      </c>
      <c r="B319">
        <v>9</v>
      </c>
      <c r="C319" t="s">
        <v>51</v>
      </c>
      <c r="D319">
        <v>2</v>
      </c>
    </row>
    <row r="320" spans="1:4" x14ac:dyDescent="0.25">
      <c r="A320" t="s">
        <v>260</v>
      </c>
      <c r="B320">
        <v>9</v>
      </c>
      <c r="C320" t="s">
        <v>40</v>
      </c>
      <c r="D320">
        <v>2</v>
      </c>
    </row>
    <row r="321" spans="1:4" x14ac:dyDescent="0.25">
      <c r="A321" t="s">
        <v>260</v>
      </c>
      <c r="B321">
        <v>9</v>
      </c>
      <c r="C321" t="s">
        <v>264</v>
      </c>
      <c r="D321">
        <v>3</v>
      </c>
    </row>
    <row r="322" spans="1:4" x14ac:dyDescent="0.25">
      <c r="A322" t="s">
        <v>260</v>
      </c>
      <c r="B322">
        <v>9</v>
      </c>
      <c r="C322" t="s">
        <v>265</v>
      </c>
      <c r="D322">
        <v>3</v>
      </c>
    </row>
    <row r="323" spans="1:4" x14ac:dyDescent="0.25">
      <c r="A323" t="s">
        <v>260</v>
      </c>
      <c r="B323">
        <v>9</v>
      </c>
      <c r="C323" t="s">
        <v>266</v>
      </c>
      <c r="D323">
        <v>6</v>
      </c>
    </row>
    <row r="324" spans="1:4" x14ac:dyDescent="0.25">
      <c r="A324" t="s">
        <v>260</v>
      </c>
      <c r="B324">
        <v>9</v>
      </c>
      <c r="C324" t="s">
        <v>267</v>
      </c>
      <c r="D324">
        <v>4</v>
      </c>
    </row>
    <row r="325" spans="1:4" x14ac:dyDescent="0.25">
      <c r="A325" t="s">
        <v>260</v>
      </c>
      <c r="B325">
        <v>9</v>
      </c>
      <c r="C325" t="s">
        <v>268</v>
      </c>
      <c r="D325">
        <v>7</v>
      </c>
    </row>
    <row r="326" spans="1:4" x14ac:dyDescent="0.25">
      <c r="A326" t="s">
        <v>269</v>
      </c>
      <c r="B326">
        <v>8</v>
      </c>
      <c r="C326" t="s">
        <v>270</v>
      </c>
      <c r="D326">
        <v>8</v>
      </c>
    </row>
    <row r="327" spans="1:4" x14ac:dyDescent="0.25">
      <c r="A327" t="s">
        <v>269</v>
      </c>
      <c r="B327">
        <v>8</v>
      </c>
      <c r="C327" t="s">
        <v>47</v>
      </c>
      <c r="D327">
        <v>2</v>
      </c>
    </row>
    <row r="328" spans="1:4" x14ac:dyDescent="0.25">
      <c r="A328" t="s">
        <v>269</v>
      </c>
      <c r="B328">
        <v>8</v>
      </c>
      <c r="C328" t="s">
        <v>9</v>
      </c>
      <c r="D328">
        <v>2</v>
      </c>
    </row>
    <row r="329" spans="1:4" x14ac:dyDescent="0.25">
      <c r="A329" t="s">
        <v>269</v>
      </c>
      <c r="B329">
        <v>8</v>
      </c>
      <c r="C329" t="s">
        <v>108</v>
      </c>
      <c r="D329">
        <v>3</v>
      </c>
    </row>
    <row r="330" spans="1:4" x14ac:dyDescent="0.25">
      <c r="A330" t="s">
        <v>269</v>
      </c>
      <c r="B330">
        <v>8</v>
      </c>
      <c r="C330" t="s">
        <v>271</v>
      </c>
      <c r="D330">
        <v>4</v>
      </c>
    </row>
    <row r="331" spans="1:4" x14ac:dyDescent="0.25">
      <c r="A331" t="s">
        <v>269</v>
      </c>
      <c r="B331">
        <v>8</v>
      </c>
      <c r="C331" t="s">
        <v>272</v>
      </c>
      <c r="D331">
        <v>7</v>
      </c>
    </row>
    <row r="332" spans="1:4" x14ac:dyDescent="0.25">
      <c r="A332" t="s">
        <v>273</v>
      </c>
      <c r="B332">
        <v>17</v>
      </c>
      <c r="C332" t="s">
        <v>1</v>
      </c>
      <c r="D332">
        <v>1</v>
      </c>
    </row>
    <row r="333" spans="1:4" x14ac:dyDescent="0.25">
      <c r="A333" t="s">
        <v>273</v>
      </c>
      <c r="B333">
        <v>17</v>
      </c>
      <c r="C333" t="s">
        <v>274</v>
      </c>
      <c r="D333">
        <v>2</v>
      </c>
    </row>
    <row r="334" spans="1:4" x14ac:dyDescent="0.25">
      <c r="A334" t="s">
        <v>273</v>
      </c>
      <c r="B334">
        <v>17</v>
      </c>
      <c r="C334" t="s">
        <v>71</v>
      </c>
      <c r="D334">
        <v>2</v>
      </c>
    </row>
    <row r="335" spans="1:4" x14ac:dyDescent="0.25">
      <c r="A335" t="s">
        <v>273</v>
      </c>
      <c r="B335">
        <v>17</v>
      </c>
      <c r="C335" t="s">
        <v>9</v>
      </c>
      <c r="D335">
        <v>2</v>
      </c>
    </row>
    <row r="336" spans="1:4" x14ac:dyDescent="0.25">
      <c r="A336" t="s">
        <v>273</v>
      </c>
      <c r="B336">
        <v>17</v>
      </c>
      <c r="C336" t="s">
        <v>75</v>
      </c>
      <c r="D336">
        <v>3</v>
      </c>
    </row>
    <row r="337" spans="1:4" x14ac:dyDescent="0.25">
      <c r="A337" t="s">
        <v>273</v>
      </c>
      <c r="B337">
        <v>17</v>
      </c>
      <c r="C337" t="s">
        <v>74</v>
      </c>
      <c r="D337">
        <v>2</v>
      </c>
    </row>
    <row r="338" spans="1:4" x14ac:dyDescent="0.25">
      <c r="A338" t="s">
        <v>273</v>
      </c>
      <c r="B338">
        <v>17</v>
      </c>
      <c r="C338" t="s">
        <v>275</v>
      </c>
      <c r="D338">
        <v>3</v>
      </c>
    </row>
    <row r="339" spans="1:4" x14ac:dyDescent="0.25">
      <c r="A339" t="s">
        <v>273</v>
      </c>
      <c r="B339">
        <v>17</v>
      </c>
      <c r="C339" t="s">
        <v>276</v>
      </c>
      <c r="D339">
        <v>4</v>
      </c>
    </row>
    <row r="340" spans="1:4" x14ac:dyDescent="0.25">
      <c r="A340" t="s">
        <v>273</v>
      </c>
      <c r="B340">
        <v>17</v>
      </c>
      <c r="C340" t="s">
        <v>277</v>
      </c>
      <c r="D340">
        <v>5</v>
      </c>
    </row>
    <row r="341" spans="1:4" x14ac:dyDescent="0.25">
      <c r="A341" t="s">
        <v>273</v>
      </c>
      <c r="B341">
        <v>17</v>
      </c>
      <c r="C341" t="s">
        <v>278</v>
      </c>
      <c r="D341">
        <v>3</v>
      </c>
    </row>
    <row r="342" spans="1:4" x14ac:dyDescent="0.25">
      <c r="A342" t="s">
        <v>273</v>
      </c>
      <c r="B342">
        <v>17</v>
      </c>
      <c r="C342" t="s">
        <v>279</v>
      </c>
      <c r="D342">
        <v>4</v>
      </c>
    </row>
    <row r="343" spans="1:4" x14ac:dyDescent="0.25">
      <c r="A343" t="s">
        <v>280</v>
      </c>
      <c r="B343">
        <v>15</v>
      </c>
      <c r="C343" t="s">
        <v>1</v>
      </c>
      <c r="D343">
        <v>1</v>
      </c>
    </row>
    <row r="344" spans="1:4" x14ac:dyDescent="0.25">
      <c r="A344" t="s">
        <v>280</v>
      </c>
      <c r="B344">
        <v>15</v>
      </c>
      <c r="C344" t="s">
        <v>74</v>
      </c>
      <c r="D344">
        <v>2</v>
      </c>
    </row>
    <row r="345" spans="1:4" x14ac:dyDescent="0.25">
      <c r="A345" t="s">
        <v>280</v>
      </c>
      <c r="B345">
        <v>15</v>
      </c>
      <c r="C345" t="s">
        <v>71</v>
      </c>
      <c r="D345">
        <v>2</v>
      </c>
    </row>
    <row r="346" spans="1:4" x14ac:dyDescent="0.25">
      <c r="A346" t="s">
        <v>280</v>
      </c>
      <c r="B346">
        <v>15</v>
      </c>
      <c r="C346" t="s">
        <v>281</v>
      </c>
      <c r="D346">
        <v>2</v>
      </c>
    </row>
    <row r="347" spans="1:4" x14ac:dyDescent="0.25">
      <c r="A347" t="s">
        <v>280</v>
      </c>
      <c r="B347">
        <v>15</v>
      </c>
      <c r="C347" t="s">
        <v>282</v>
      </c>
      <c r="D347">
        <v>3</v>
      </c>
    </row>
    <row r="348" spans="1:4" x14ac:dyDescent="0.25">
      <c r="A348" t="s">
        <v>283</v>
      </c>
      <c r="B348">
        <v>4</v>
      </c>
      <c r="C348" t="s">
        <v>1</v>
      </c>
      <c r="D348">
        <v>1</v>
      </c>
    </row>
    <row r="349" spans="1:4" x14ac:dyDescent="0.25">
      <c r="A349" t="s">
        <v>284</v>
      </c>
      <c r="B349">
        <v>12</v>
      </c>
      <c r="C349" t="s">
        <v>1</v>
      </c>
      <c r="D349">
        <v>1</v>
      </c>
    </row>
    <row r="350" spans="1:4" x14ac:dyDescent="0.25">
      <c r="A350" t="s">
        <v>284</v>
      </c>
      <c r="B350">
        <v>12</v>
      </c>
      <c r="C350" t="s">
        <v>285</v>
      </c>
      <c r="D350">
        <v>2</v>
      </c>
    </row>
    <row r="351" spans="1:4" x14ac:dyDescent="0.25">
      <c r="A351" t="s">
        <v>167</v>
      </c>
      <c r="B351">
        <v>3</v>
      </c>
      <c r="C351" t="s">
        <v>167</v>
      </c>
      <c r="D351">
        <v>3</v>
      </c>
    </row>
    <row r="352" spans="1:4" x14ac:dyDescent="0.25">
      <c r="A352" t="s">
        <v>286</v>
      </c>
      <c r="B352">
        <v>10</v>
      </c>
      <c r="C352" t="s">
        <v>1</v>
      </c>
      <c r="D352">
        <v>1</v>
      </c>
    </row>
    <row r="353" spans="1:4" x14ac:dyDescent="0.25">
      <c r="A353" t="s">
        <v>283</v>
      </c>
      <c r="B353">
        <v>4</v>
      </c>
      <c r="C353" t="s">
        <v>1</v>
      </c>
      <c r="D353">
        <v>1</v>
      </c>
    </row>
    <row r="354" spans="1:4" x14ac:dyDescent="0.25">
      <c r="A354" t="s">
        <v>287</v>
      </c>
      <c r="B354">
        <v>10</v>
      </c>
      <c r="C354" t="s">
        <v>288</v>
      </c>
      <c r="D354">
        <v>8</v>
      </c>
    </row>
    <row r="355" spans="1:4" x14ac:dyDescent="0.25">
      <c r="A355" t="s">
        <v>287</v>
      </c>
      <c r="B355">
        <v>10</v>
      </c>
      <c r="C355" t="s">
        <v>289</v>
      </c>
      <c r="D355">
        <v>2</v>
      </c>
    </row>
    <row r="356" spans="1:4" x14ac:dyDescent="0.25">
      <c r="A356" t="s">
        <v>287</v>
      </c>
      <c r="B356">
        <v>10</v>
      </c>
      <c r="C356" t="s">
        <v>290</v>
      </c>
      <c r="D356">
        <v>3</v>
      </c>
    </row>
    <row r="357" spans="1:4" x14ac:dyDescent="0.25">
      <c r="A357" t="s">
        <v>287</v>
      </c>
      <c r="B357">
        <v>10</v>
      </c>
      <c r="C357" t="s">
        <v>9</v>
      </c>
      <c r="D357">
        <v>2</v>
      </c>
    </row>
    <row r="358" spans="1:4" x14ac:dyDescent="0.25">
      <c r="A358" t="s">
        <v>287</v>
      </c>
      <c r="B358">
        <v>10</v>
      </c>
      <c r="C358" t="s">
        <v>291</v>
      </c>
      <c r="D358">
        <v>4</v>
      </c>
    </row>
    <row r="359" spans="1:4" x14ac:dyDescent="0.25">
      <c r="A359" t="s">
        <v>287</v>
      </c>
      <c r="B359">
        <v>10</v>
      </c>
      <c r="C359" t="s">
        <v>23</v>
      </c>
      <c r="D359">
        <v>2</v>
      </c>
    </row>
    <row r="360" spans="1:4" x14ac:dyDescent="0.25">
      <c r="A360" t="s">
        <v>287</v>
      </c>
      <c r="B360">
        <v>10</v>
      </c>
      <c r="C360" t="s">
        <v>30</v>
      </c>
      <c r="D360">
        <v>3</v>
      </c>
    </row>
    <row r="361" spans="1:4" x14ac:dyDescent="0.25">
      <c r="A361" t="s">
        <v>287</v>
      </c>
      <c r="B361">
        <v>10</v>
      </c>
      <c r="C361" t="s">
        <v>292</v>
      </c>
      <c r="D361">
        <v>4</v>
      </c>
    </row>
    <row r="362" spans="1:4" x14ac:dyDescent="0.25">
      <c r="A362" t="s">
        <v>287</v>
      </c>
      <c r="B362">
        <v>10</v>
      </c>
      <c r="C362" t="s">
        <v>293</v>
      </c>
      <c r="D362">
        <v>5</v>
      </c>
    </row>
    <row r="363" spans="1:4" x14ac:dyDescent="0.25">
      <c r="A363" t="s">
        <v>287</v>
      </c>
      <c r="B363">
        <v>10</v>
      </c>
      <c r="C363" t="s">
        <v>294</v>
      </c>
      <c r="D363">
        <v>5</v>
      </c>
    </row>
    <row r="364" spans="1:4" x14ac:dyDescent="0.25">
      <c r="A364" t="s">
        <v>287</v>
      </c>
      <c r="B364">
        <v>10</v>
      </c>
      <c r="C364" t="s">
        <v>295</v>
      </c>
      <c r="D364">
        <v>6</v>
      </c>
    </row>
    <row r="365" spans="1:4" x14ac:dyDescent="0.25">
      <c r="A365" t="s">
        <v>287</v>
      </c>
      <c r="B365">
        <v>10</v>
      </c>
      <c r="C365" t="s">
        <v>296</v>
      </c>
      <c r="D365">
        <v>7</v>
      </c>
    </row>
    <row r="366" spans="1:4" x14ac:dyDescent="0.25">
      <c r="A366" t="s">
        <v>297</v>
      </c>
      <c r="B366">
        <v>14</v>
      </c>
      <c r="C366" t="s">
        <v>298</v>
      </c>
      <c r="D366">
        <v>2</v>
      </c>
    </row>
    <row r="367" spans="1:4" x14ac:dyDescent="0.25">
      <c r="A367" t="s">
        <v>297</v>
      </c>
      <c r="B367">
        <v>14</v>
      </c>
      <c r="C367" t="s">
        <v>9</v>
      </c>
      <c r="D367">
        <v>2</v>
      </c>
    </row>
    <row r="368" spans="1:4" x14ac:dyDescent="0.25">
      <c r="A368" t="s">
        <v>297</v>
      </c>
      <c r="B368">
        <v>14</v>
      </c>
      <c r="C368" t="s">
        <v>235</v>
      </c>
      <c r="D368">
        <v>2</v>
      </c>
    </row>
    <row r="369" spans="1:4" x14ac:dyDescent="0.25">
      <c r="A369" t="s">
        <v>297</v>
      </c>
      <c r="B369">
        <v>14</v>
      </c>
      <c r="C369" t="s">
        <v>59</v>
      </c>
      <c r="D369">
        <v>3</v>
      </c>
    </row>
    <row r="370" spans="1:4" x14ac:dyDescent="0.25">
      <c r="A370" t="s">
        <v>297</v>
      </c>
      <c r="B370">
        <v>14</v>
      </c>
      <c r="C370" t="s">
        <v>299</v>
      </c>
      <c r="D370">
        <v>4</v>
      </c>
    </row>
    <row r="371" spans="1:4" x14ac:dyDescent="0.25">
      <c r="A371" t="s">
        <v>297</v>
      </c>
      <c r="B371">
        <v>14</v>
      </c>
      <c r="C371" t="s">
        <v>11</v>
      </c>
      <c r="D371">
        <v>2</v>
      </c>
    </row>
    <row r="372" spans="1:4" x14ac:dyDescent="0.25">
      <c r="A372" t="s">
        <v>297</v>
      </c>
      <c r="B372">
        <v>14</v>
      </c>
      <c r="C372" t="s">
        <v>300</v>
      </c>
      <c r="D372">
        <v>2</v>
      </c>
    </row>
    <row r="373" spans="1:4" x14ac:dyDescent="0.25">
      <c r="A373" t="s">
        <v>297</v>
      </c>
      <c r="B373">
        <v>14</v>
      </c>
      <c r="C373" t="s">
        <v>27</v>
      </c>
      <c r="D373">
        <v>2</v>
      </c>
    </row>
    <row r="374" spans="1:4" x14ac:dyDescent="0.25">
      <c r="A374" t="s">
        <v>297</v>
      </c>
      <c r="B374">
        <v>14</v>
      </c>
      <c r="C374" t="s">
        <v>301</v>
      </c>
      <c r="D374">
        <v>3</v>
      </c>
    </row>
    <row r="375" spans="1:4" x14ac:dyDescent="0.25">
      <c r="A375" t="s">
        <v>297</v>
      </c>
      <c r="B375">
        <v>14</v>
      </c>
      <c r="C375" t="s">
        <v>302</v>
      </c>
      <c r="D375">
        <v>4</v>
      </c>
    </row>
    <row r="376" spans="1:4" x14ac:dyDescent="0.25">
      <c r="A376" t="s">
        <v>303</v>
      </c>
      <c r="B376">
        <v>4</v>
      </c>
      <c r="C376" t="s">
        <v>1</v>
      </c>
      <c r="D376">
        <v>1</v>
      </c>
    </row>
    <row r="377" spans="1:4" x14ac:dyDescent="0.25">
      <c r="A377" t="s">
        <v>304</v>
      </c>
      <c r="B377">
        <v>15</v>
      </c>
      <c r="C377" t="s">
        <v>1</v>
      </c>
      <c r="D377">
        <v>1</v>
      </c>
    </row>
    <row r="378" spans="1:4" x14ac:dyDescent="0.25">
      <c r="A378" t="s">
        <v>304</v>
      </c>
      <c r="B378">
        <v>15</v>
      </c>
      <c r="C378" t="s">
        <v>9</v>
      </c>
      <c r="D378">
        <v>2</v>
      </c>
    </row>
    <row r="379" spans="1:4" x14ac:dyDescent="0.25">
      <c r="A379" t="s">
        <v>304</v>
      </c>
      <c r="B379">
        <v>15</v>
      </c>
      <c r="C379" t="s">
        <v>261</v>
      </c>
      <c r="D379">
        <v>2</v>
      </c>
    </row>
    <row r="380" spans="1:4" x14ac:dyDescent="0.25">
      <c r="A380" t="s">
        <v>304</v>
      </c>
      <c r="B380">
        <v>15</v>
      </c>
      <c r="C380" t="s">
        <v>305</v>
      </c>
      <c r="D380">
        <v>3</v>
      </c>
    </row>
    <row r="381" spans="1:4" x14ac:dyDescent="0.25">
      <c r="A381" t="s">
        <v>304</v>
      </c>
      <c r="B381">
        <v>15</v>
      </c>
      <c r="C381" t="s">
        <v>59</v>
      </c>
      <c r="D381">
        <v>3</v>
      </c>
    </row>
    <row r="382" spans="1:4" x14ac:dyDescent="0.25">
      <c r="A382" t="s">
        <v>304</v>
      </c>
      <c r="B382">
        <v>15</v>
      </c>
      <c r="C382" t="s">
        <v>306</v>
      </c>
      <c r="D382">
        <v>4</v>
      </c>
    </row>
    <row r="383" spans="1:4" x14ac:dyDescent="0.25">
      <c r="A383" t="s">
        <v>307</v>
      </c>
      <c r="B383">
        <v>12</v>
      </c>
      <c r="C383" t="s">
        <v>1</v>
      </c>
      <c r="D383">
        <v>1</v>
      </c>
    </row>
    <row r="384" spans="1:4" x14ac:dyDescent="0.25">
      <c r="A384" t="s">
        <v>307</v>
      </c>
      <c r="B384">
        <v>12</v>
      </c>
      <c r="C384" t="s">
        <v>308</v>
      </c>
      <c r="D384">
        <v>2</v>
      </c>
    </row>
    <row r="385" spans="1:4" x14ac:dyDescent="0.25">
      <c r="A385" t="s">
        <v>307</v>
      </c>
      <c r="B385">
        <v>12</v>
      </c>
      <c r="C385" t="s">
        <v>177</v>
      </c>
      <c r="D385">
        <v>2</v>
      </c>
    </row>
    <row r="386" spans="1:4" x14ac:dyDescent="0.25">
      <c r="A386" t="s">
        <v>307</v>
      </c>
      <c r="B386">
        <v>12</v>
      </c>
      <c r="C386" t="s">
        <v>178</v>
      </c>
      <c r="D386">
        <v>3</v>
      </c>
    </row>
    <row r="387" spans="1:4" x14ac:dyDescent="0.25">
      <c r="A387" t="s">
        <v>307</v>
      </c>
      <c r="B387">
        <v>12</v>
      </c>
      <c r="C387" t="s">
        <v>309</v>
      </c>
      <c r="D387">
        <v>4</v>
      </c>
    </row>
    <row r="388" spans="1:4" x14ac:dyDescent="0.25">
      <c r="A388" t="s">
        <v>307</v>
      </c>
      <c r="B388">
        <v>12</v>
      </c>
      <c r="C388" t="s">
        <v>310</v>
      </c>
      <c r="D388">
        <v>5</v>
      </c>
    </row>
    <row r="389" spans="1:4" x14ac:dyDescent="0.25">
      <c r="A389" t="s">
        <v>307</v>
      </c>
      <c r="B389">
        <v>12</v>
      </c>
      <c r="C389" t="s">
        <v>311</v>
      </c>
      <c r="D389">
        <v>3</v>
      </c>
    </row>
    <row r="390" spans="1:4" x14ac:dyDescent="0.25">
      <c r="A390" t="s">
        <v>307</v>
      </c>
      <c r="B390">
        <v>12</v>
      </c>
      <c r="C390" t="s">
        <v>312</v>
      </c>
      <c r="D390">
        <v>6</v>
      </c>
    </row>
    <row r="391" spans="1:4" x14ac:dyDescent="0.25">
      <c r="A391" t="s">
        <v>307</v>
      </c>
      <c r="B391">
        <v>12</v>
      </c>
      <c r="C391" t="s">
        <v>57</v>
      </c>
      <c r="D391">
        <v>2</v>
      </c>
    </row>
    <row r="392" spans="1:4" x14ac:dyDescent="0.25">
      <c r="A392" t="s">
        <v>307</v>
      </c>
      <c r="B392">
        <v>12</v>
      </c>
      <c r="C392" t="s">
        <v>313</v>
      </c>
      <c r="D392">
        <v>3</v>
      </c>
    </row>
    <row r="393" spans="1:4" x14ac:dyDescent="0.25">
      <c r="A393" t="s">
        <v>307</v>
      </c>
      <c r="B393">
        <v>12</v>
      </c>
      <c r="C393" t="s">
        <v>314</v>
      </c>
      <c r="D393">
        <v>4</v>
      </c>
    </row>
    <row r="394" spans="1:4" x14ac:dyDescent="0.25">
      <c r="A394" t="s">
        <v>307</v>
      </c>
      <c r="B394">
        <v>12</v>
      </c>
      <c r="C394" t="s">
        <v>315</v>
      </c>
      <c r="D394">
        <v>5</v>
      </c>
    </row>
    <row r="395" spans="1:4" x14ac:dyDescent="0.25">
      <c r="A395" t="s">
        <v>307</v>
      </c>
      <c r="B395">
        <v>12</v>
      </c>
      <c r="C395" t="s">
        <v>316</v>
      </c>
      <c r="D395">
        <v>6</v>
      </c>
    </row>
    <row r="396" spans="1:4" x14ac:dyDescent="0.25">
      <c r="A396" t="s">
        <v>307</v>
      </c>
      <c r="B396">
        <v>12</v>
      </c>
      <c r="C396" t="s">
        <v>317</v>
      </c>
      <c r="D396">
        <v>7</v>
      </c>
    </row>
    <row r="397" spans="1:4" x14ac:dyDescent="0.25">
      <c r="A397" t="s">
        <v>318</v>
      </c>
      <c r="B397">
        <v>12</v>
      </c>
      <c r="C397" t="s">
        <v>1</v>
      </c>
      <c r="D397">
        <v>1</v>
      </c>
    </row>
    <row r="398" spans="1:4" x14ac:dyDescent="0.25">
      <c r="A398" t="s">
        <v>318</v>
      </c>
      <c r="B398">
        <v>12</v>
      </c>
      <c r="C398" t="s">
        <v>105</v>
      </c>
      <c r="D398">
        <v>2</v>
      </c>
    </row>
    <row r="399" spans="1:4" x14ac:dyDescent="0.25">
      <c r="A399" t="s">
        <v>318</v>
      </c>
      <c r="B399">
        <v>12</v>
      </c>
      <c r="C399" t="s">
        <v>319</v>
      </c>
      <c r="D399">
        <v>2</v>
      </c>
    </row>
    <row r="400" spans="1:4" x14ac:dyDescent="0.25">
      <c r="A400" t="s">
        <v>318</v>
      </c>
      <c r="B400">
        <v>12</v>
      </c>
      <c r="C400" t="s">
        <v>106</v>
      </c>
      <c r="D400">
        <v>3</v>
      </c>
    </row>
    <row r="401" spans="1:4" x14ac:dyDescent="0.25">
      <c r="A401" t="s">
        <v>318</v>
      </c>
      <c r="B401">
        <v>12</v>
      </c>
      <c r="C401" t="s">
        <v>320</v>
      </c>
      <c r="D401">
        <v>3</v>
      </c>
    </row>
    <row r="402" spans="1:4" x14ac:dyDescent="0.25">
      <c r="A402" t="s">
        <v>318</v>
      </c>
      <c r="B402">
        <v>12</v>
      </c>
      <c r="C402" t="s">
        <v>321</v>
      </c>
      <c r="D402">
        <v>4</v>
      </c>
    </row>
    <row r="403" spans="1:4" x14ac:dyDescent="0.25">
      <c r="A403" t="s">
        <v>318</v>
      </c>
      <c r="B403">
        <v>12</v>
      </c>
      <c r="C403" t="s">
        <v>322</v>
      </c>
      <c r="D403">
        <v>5</v>
      </c>
    </row>
    <row r="404" spans="1:4" x14ac:dyDescent="0.25">
      <c r="A404" t="s">
        <v>323</v>
      </c>
      <c r="B404">
        <v>15</v>
      </c>
      <c r="C404" t="s">
        <v>1</v>
      </c>
      <c r="D404">
        <v>1</v>
      </c>
    </row>
    <row r="405" spans="1:4" x14ac:dyDescent="0.25">
      <c r="A405" t="s">
        <v>323</v>
      </c>
      <c r="B405">
        <v>15</v>
      </c>
      <c r="C405" t="s">
        <v>11</v>
      </c>
      <c r="D405">
        <v>2</v>
      </c>
    </row>
    <row r="406" spans="1:4" x14ac:dyDescent="0.25">
      <c r="A406" t="s">
        <v>323</v>
      </c>
      <c r="B406">
        <v>15</v>
      </c>
      <c r="C406" t="s">
        <v>12</v>
      </c>
      <c r="D406">
        <v>3</v>
      </c>
    </row>
    <row r="407" spans="1:4" x14ac:dyDescent="0.25">
      <c r="A407" t="s">
        <v>323</v>
      </c>
      <c r="B407">
        <v>15</v>
      </c>
      <c r="C407" t="s">
        <v>324</v>
      </c>
      <c r="D407">
        <v>4</v>
      </c>
    </row>
    <row r="408" spans="1:4" x14ac:dyDescent="0.25">
      <c r="A408" t="s">
        <v>323</v>
      </c>
      <c r="B408">
        <v>15</v>
      </c>
      <c r="C408" t="s">
        <v>23</v>
      </c>
      <c r="D408">
        <v>2</v>
      </c>
    </row>
    <row r="409" spans="1:4" x14ac:dyDescent="0.25">
      <c r="A409" t="s">
        <v>323</v>
      </c>
      <c r="B409">
        <v>15</v>
      </c>
      <c r="C409" t="s">
        <v>325</v>
      </c>
      <c r="D409">
        <v>5</v>
      </c>
    </row>
    <row r="410" spans="1:4" x14ac:dyDescent="0.25">
      <c r="A410" t="s">
        <v>323</v>
      </c>
      <c r="B410">
        <v>15</v>
      </c>
      <c r="C410" t="s">
        <v>326</v>
      </c>
      <c r="D410">
        <v>6</v>
      </c>
    </row>
    <row r="411" spans="1:4" x14ac:dyDescent="0.25">
      <c r="A411" t="s">
        <v>323</v>
      </c>
      <c r="B411">
        <v>15</v>
      </c>
      <c r="C411" t="s">
        <v>327</v>
      </c>
      <c r="D411">
        <v>7</v>
      </c>
    </row>
    <row r="412" spans="1:4" x14ac:dyDescent="0.25">
      <c r="A412" t="s">
        <v>323</v>
      </c>
      <c r="B412">
        <v>15</v>
      </c>
      <c r="C412" t="s">
        <v>328</v>
      </c>
      <c r="D412">
        <v>8</v>
      </c>
    </row>
    <row r="413" spans="1:4" x14ac:dyDescent="0.25">
      <c r="A413" t="s">
        <v>323</v>
      </c>
      <c r="B413">
        <v>15</v>
      </c>
      <c r="C413" t="s">
        <v>329</v>
      </c>
      <c r="D413">
        <v>9</v>
      </c>
    </row>
    <row r="414" spans="1:4" x14ac:dyDescent="0.25">
      <c r="A414" t="s">
        <v>323</v>
      </c>
      <c r="B414">
        <v>15</v>
      </c>
      <c r="C414" t="s">
        <v>330</v>
      </c>
      <c r="D414">
        <v>2</v>
      </c>
    </row>
    <row r="415" spans="1:4" x14ac:dyDescent="0.25">
      <c r="A415" t="s">
        <v>323</v>
      </c>
      <c r="B415">
        <v>15</v>
      </c>
      <c r="C415" t="s">
        <v>331</v>
      </c>
      <c r="D415">
        <v>3</v>
      </c>
    </row>
    <row r="416" spans="1:4" x14ac:dyDescent="0.25">
      <c r="A416" t="s">
        <v>323</v>
      </c>
      <c r="B416">
        <v>15</v>
      </c>
      <c r="C416" t="s">
        <v>332</v>
      </c>
      <c r="D416">
        <v>10</v>
      </c>
    </row>
    <row r="417" spans="1:4" x14ac:dyDescent="0.25">
      <c r="A417" t="s">
        <v>323</v>
      </c>
      <c r="B417">
        <v>15</v>
      </c>
      <c r="C417" t="s">
        <v>333</v>
      </c>
      <c r="D417">
        <v>4</v>
      </c>
    </row>
    <row r="418" spans="1:4" x14ac:dyDescent="0.25">
      <c r="A418" t="s">
        <v>334</v>
      </c>
      <c r="B418">
        <v>16</v>
      </c>
      <c r="C418" t="s">
        <v>335</v>
      </c>
      <c r="D418">
        <v>3</v>
      </c>
    </row>
    <row r="419" spans="1:4" x14ac:dyDescent="0.25">
      <c r="A419" t="s">
        <v>334</v>
      </c>
      <c r="B419">
        <v>16</v>
      </c>
      <c r="C419" t="s">
        <v>319</v>
      </c>
      <c r="D419">
        <v>2</v>
      </c>
    </row>
    <row r="420" spans="1:4" x14ac:dyDescent="0.25">
      <c r="A420" t="s">
        <v>334</v>
      </c>
      <c r="B420">
        <v>16</v>
      </c>
      <c r="C420" t="s">
        <v>210</v>
      </c>
      <c r="D420">
        <v>2</v>
      </c>
    </row>
    <row r="421" spans="1:4" x14ac:dyDescent="0.25">
      <c r="A421" t="s">
        <v>334</v>
      </c>
      <c r="B421">
        <v>16</v>
      </c>
      <c r="C421" t="s">
        <v>336</v>
      </c>
      <c r="D421">
        <v>3</v>
      </c>
    </row>
    <row r="422" spans="1:4" x14ac:dyDescent="0.25">
      <c r="A422" t="s">
        <v>334</v>
      </c>
      <c r="B422">
        <v>16</v>
      </c>
      <c r="C422" t="s">
        <v>211</v>
      </c>
      <c r="D422">
        <v>3</v>
      </c>
    </row>
    <row r="423" spans="1:4" x14ac:dyDescent="0.25">
      <c r="A423" t="s">
        <v>334</v>
      </c>
      <c r="B423">
        <v>16</v>
      </c>
      <c r="C423" t="s">
        <v>337</v>
      </c>
      <c r="D423">
        <v>4</v>
      </c>
    </row>
    <row r="424" spans="1:4" x14ac:dyDescent="0.25">
      <c r="A424" t="s">
        <v>334</v>
      </c>
      <c r="B424">
        <v>16</v>
      </c>
      <c r="C424" t="s">
        <v>338</v>
      </c>
      <c r="D424">
        <v>5</v>
      </c>
    </row>
    <row r="425" spans="1:4" x14ac:dyDescent="0.25">
      <c r="A425" t="s">
        <v>339</v>
      </c>
      <c r="B425">
        <v>14</v>
      </c>
      <c r="C425" t="s">
        <v>1</v>
      </c>
      <c r="D425">
        <v>1</v>
      </c>
    </row>
    <row r="426" spans="1:4" x14ac:dyDescent="0.25">
      <c r="A426" t="s">
        <v>339</v>
      </c>
      <c r="B426">
        <v>14</v>
      </c>
      <c r="C426" t="s">
        <v>9</v>
      </c>
      <c r="D426">
        <v>2</v>
      </c>
    </row>
    <row r="427" spans="1:4" x14ac:dyDescent="0.25">
      <c r="A427" t="s">
        <v>339</v>
      </c>
      <c r="B427">
        <v>14</v>
      </c>
      <c r="C427" t="s">
        <v>9</v>
      </c>
      <c r="D427">
        <v>2</v>
      </c>
    </row>
    <row r="428" spans="1:4" x14ac:dyDescent="0.25">
      <c r="A428" t="s">
        <v>339</v>
      </c>
      <c r="B428">
        <v>14</v>
      </c>
      <c r="C428" t="s">
        <v>59</v>
      </c>
      <c r="D428">
        <v>3</v>
      </c>
    </row>
    <row r="429" spans="1:4" x14ac:dyDescent="0.25">
      <c r="A429" t="s">
        <v>339</v>
      </c>
      <c r="B429">
        <v>14</v>
      </c>
      <c r="C429" t="s">
        <v>23</v>
      </c>
      <c r="D429">
        <v>2</v>
      </c>
    </row>
    <row r="430" spans="1:4" x14ac:dyDescent="0.25">
      <c r="A430" t="s">
        <v>339</v>
      </c>
      <c r="B430">
        <v>14</v>
      </c>
      <c r="C430" t="s">
        <v>340</v>
      </c>
      <c r="D430">
        <v>3</v>
      </c>
    </row>
    <row r="431" spans="1:4" x14ac:dyDescent="0.25">
      <c r="A431" t="s">
        <v>339</v>
      </c>
      <c r="B431">
        <v>14</v>
      </c>
      <c r="C431" t="s">
        <v>9</v>
      </c>
      <c r="D431">
        <v>2</v>
      </c>
    </row>
    <row r="432" spans="1:4" x14ac:dyDescent="0.25">
      <c r="A432" t="s">
        <v>339</v>
      </c>
      <c r="B432">
        <v>14</v>
      </c>
      <c r="C432" t="s">
        <v>341</v>
      </c>
      <c r="D432">
        <v>4</v>
      </c>
    </row>
    <row r="433" spans="1:4" x14ac:dyDescent="0.25">
      <c r="A433" t="s">
        <v>339</v>
      </c>
      <c r="B433">
        <v>14</v>
      </c>
      <c r="C433" t="s">
        <v>342</v>
      </c>
      <c r="D433">
        <v>5</v>
      </c>
    </row>
    <row r="434" spans="1:4" x14ac:dyDescent="0.25">
      <c r="A434" t="s">
        <v>339</v>
      </c>
      <c r="B434">
        <v>14</v>
      </c>
      <c r="C434" t="s">
        <v>24</v>
      </c>
      <c r="D434">
        <v>2</v>
      </c>
    </row>
    <row r="435" spans="1:4" x14ac:dyDescent="0.25">
      <c r="A435" t="s">
        <v>339</v>
      </c>
      <c r="B435">
        <v>14</v>
      </c>
      <c r="C435" t="s">
        <v>343</v>
      </c>
      <c r="D435">
        <v>6</v>
      </c>
    </row>
    <row r="436" spans="1:4" x14ac:dyDescent="0.25">
      <c r="A436" t="s">
        <v>339</v>
      </c>
      <c r="B436">
        <v>14</v>
      </c>
      <c r="C436" t="s">
        <v>344</v>
      </c>
      <c r="D436">
        <v>7</v>
      </c>
    </row>
    <row r="437" spans="1:4" x14ac:dyDescent="0.25">
      <c r="A437" t="s">
        <v>339</v>
      </c>
      <c r="B437">
        <v>14</v>
      </c>
      <c r="C437" t="s">
        <v>345</v>
      </c>
      <c r="D437">
        <v>8</v>
      </c>
    </row>
    <row r="438" spans="1:4" x14ac:dyDescent="0.25">
      <c r="A438" t="s">
        <v>339</v>
      </c>
      <c r="B438">
        <v>14</v>
      </c>
      <c r="C438" t="s">
        <v>346</v>
      </c>
      <c r="D438">
        <v>9</v>
      </c>
    </row>
    <row r="439" spans="1:4" x14ac:dyDescent="0.25">
      <c r="A439" t="s">
        <v>339</v>
      </c>
      <c r="B439">
        <v>14</v>
      </c>
      <c r="C439" t="s">
        <v>347</v>
      </c>
      <c r="D439">
        <v>10</v>
      </c>
    </row>
    <row r="440" spans="1:4" x14ac:dyDescent="0.25">
      <c r="A440" t="s">
        <v>339</v>
      </c>
      <c r="B440">
        <v>14</v>
      </c>
      <c r="C440" t="s">
        <v>223</v>
      </c>
      <c r="D440">
        <v>4</v>
      </c>
    </row>
    <row r="441" spans="1:4" x14ac:dyDescent="0.25">
      <c r="A441" t="s">
        <v>339</v>
      </c>
      <c r="B441">
        <v>14</v>
      </c>
      <c r="C441" t="s">
        <v>348</v>
      </c>
      <c r="D441">
        <v>11</v>
      </c>
    </row>
    <row r="442" spans="1:4" x14ac:dyDescent="0.25">
      <c r="A442" t="s">
        <v>349</v>
      </c>
      <c r="B442">
        <v>13</v>
      </c>
      <c r="C442" t="s">
        <v>1</v>
      </c>
      <c r="D442">
        <v>1</v>
      </c>
    </row>
    <row r="443" spans="1:4" x14ac:dyDescent="0.25">
      <c r="A443" t="s">
        <v>349</v>
      </c>
      <c r="B443">
        <v>13</v>
      </c>
      <c r="C443" t="s">
        <v>350</v>
      </c>
      <c r="D443">
        <v>2</v>
      </c>
    </row>
    <row r="444" spans="1:4" x14ac:dyDescent="0.25">
      <c r="A444" t="s">
        <v>349</v>
      </c>
      <c r="B444">
        <v>13</v>
      </c>
      <c r="C444" t="s">
        <v>177</v>
      </c>
      <c r="D444">
        <v>2</v>
      </c>
    </row>
    <row r="445" spans="1:4" x14ac:dyDescent="0.25">
      <c r="A445" t="s">
        <v>349</v>
      </c>
      <c r="B445">
        <v>13</v>
      </c>
      <c r="C445" t="s">
        <v>351</v>
      </c>
      <c r="D445">
        <v>3</v>
      </c>
    </row>
    <row r="446" spans="1:4" x14ac:dyDescent="0.25">
      <c r="A446" t="s">
        <v>349</v>
      </c>
      <c r="B446">
        <v>13</v>
      </c>
      <c r="C446" t="s">
        <v>352</v>
      </c>
      <c r="D446">
        <v>4</v>
      </c>
    </row>
    <row r="447" spans="1:4" x14ac:dyDescent="0.25">
      <c r="A447" t="s">
        <v>349</v>
      </c>
      <c r="B447">
        <v>13</v>
      </c>
      <c r="C447" t="s">
        <v>9</v>
      </c>
      <c r="D447">
        <v>2</v>
      </c>
    </row>
    <row r="448" spans="1:4" x14ac:dyDescent="0.25">
      <c r="A448" t="s">
        <v>349</v>
      </c>
      <c r="B448">
        <v>13</v>
      </c>
      <c r="C448" t="s">
        <v>353</v>
      </c>
      <c r="D448">
        <v>5</v>
      </c>
    </row>
    <row r="449" spans="1:4" x14ac:dyDescent="0.25">
      <c r="A449" t="s">
        <v>349</v>
      </c>
      <c r="B449">
        <v>13</v>
      </c>
      <c r="C449" t="s">
        <v>9</v>
      </c>
      <c r="D449">
        <v>2</v>
      </c>
    </row>
    <row r="450" spans="1:4" x14ac:dyDescent="0.25">
      <c r="A450" t="s">
        <v>349</v>
      </c>
      <c r="B450">
        <v>13</v>
      </c>
      <c r="C450" t="s">
        <v>59</v>
      </c>
      <c r="D450">
        <v>3</v>
      </c>
    </row>
    <row r="451" spans="1:4" x14ac:dyDescent="0.25">
      <c r="A451" t="s">
        <v>349</v>
      </c>
      <c r="B451">
        <v>13</v>
      </c>
      <c r="C451" t="s">
        <v>354</v>
      </c>
      <c r="D451">
        <v>4</v>
      </c>
    </row>
    <row r="452" spans="1:4" x14ac:dyDescent="0.25">
      <c r="A452" t="s">
        <v>349</v>
      </c>
      <c r="B452">
        <v>13</v>
      </c>
      <c r="C452" t="s">
        <v>355</v>
      </c>
      <c r="D452">
        <v>5</v>
      </c>
    </row>
    <row r="453" spans="1:4" x14ac:dyDescent="0.25">
      <c r="A453" t="s">
        <v>349</v>
      </c>
      <c r="B453">
        <v>13</v>
      </c>
      <c r="C453" t="s">
        <v>356</v>
      </c>
      <c r="D453">
        <v>6</v>
      </c>
    </row>
    <row r="454" spans="1:4" x14ac:dyDescent="0.25">
      <c r="A454" t="s">
        <v>349</v>
      </c>
      <c r="B454">
        <v>13</v>
      </c>
      <c r="C454" t="s">
        <v>357</v>
      </c>
      <c r="D454">
        <v>6</v>
      </c>
    </row>
    <row r="455" spans="1:4" x14ac:dyDescent="0.25">
      <c r="A455" t="s">
        <v>358</v>
      </c>
      <c r="B455">
        <v>12</v>
      </c>
      <c r="C455" t="s">
        <v>1</v>
      </c>
      <c r="D455">
        <v>1</v>
      </c>
    </row>
    <row r="456" spans="1:4" x14ac:dyDescent="0.25">
      <c r="A456" t="s">
        <v>358</v>
      </c>
      <c r="B456">
        <v>12</v>
      </c>
      <c r="C456" t="s">
        <v>359</v>
      </c>
      <c r="D456">
        <v>2</v>
      </c>
    </row>
    <row r="457" spans="1:4" x14ac:dyDescent="0.25">
      <c r="A457" t="s">
        <v>358</v>
      </c>
      <c r="B457">
        <v>12</v>
      </c>
      <c r="C457" t="s">
        <v>9</v>
      </c>
      <c r="D457">
        <v>2</v>
      </c>
    </row>
    <row r="458" spans="1:4" x14ac:dyDescent="0.25">
      <c r="A458" t="s">
        <v>358</v>
      </c>
      <c r="B458">
        <v>12</v>
      </c>
      <c r="C458" t="s">
        <v>360</v>
      </c>
      <c r="D458">
        <v>3</v>
      </c>
    </row>
    <row r="459" spans="1:4" x14ac:dyDescent="0.25">
      <c r="A459" t="s">
        <v>358</v>
      </c>
      <c r="B459">
        <v>12</v>
      </c>
      <c r="C459" t="s">
        <v>177</v>
      </c>
      <c r="D459">
        <v>2</v>
      </c>
    </row>
    <row r="460" spans="1:4" x14ac:dyDescent="0.25">
      <c r="A460" t="s">
        <v>358</v>
      </c>
      <c r="B460">
        <v>12</v>
      </c>
      <c r="C460" t="s">
        <v>178</v>
      </c>
      <c r="D460">
        <v>3</v>
      </c>
    </row>
    <row r="461" spans="1:4" x14ac:dyDescent="0.25">
      <c r="A461" t="s">
        <v>358</v>
      </c>
      <c r="B461">
        <v>12</v>
      </c>
      <c r="C461" t="s">
        <v>47</v>
      </c>
      <c r="D461">
        <v>2</v>
      </c>
    </row>
    <row r="462" spans="1:4" x14ac:dyDescent="0.25">
      <c r="A462" t="s">
        <v>358</v>
      </c>
      <c r="B462">
        <v>12</v>
      </c>
      <c r="C462" t="s">
        <v>361</v>
      </c>
      <c r="D462">
        <v>4</v>
      </c>
    </row>
    <row r="463" spans="1:4" x14ac:dyDescent="0.25">
      <c r="A463" t="s">
        <v>358</v>
      </c>
      <c r="B463">
        <v>12</v>
      </c>
      <c r="C463" t="s">
        <v>362</v>
      </c>
      <c r="D463">
        <v>5</v>
      </c>
    </row>
    <row r="464" spans="1:4" x14ac:dyDescent="0.25">
      <c r="A464" t="s">
        <v>358</v>
      </c>
      <c r="B464">
        <v>12</v>
      </c>
      <c r="C464" t="s">
        <v>363</v>
      </c>
      <c r="D464">
        <v>6</v>
      </c>
    </row>
    <row r="465" spans="1:4" x14ac:dyDescent="0.25">
      <c r="A465" t="s">
        <v>358</v>
      </c>
      <c r="B465">
        <v>12</v>
      </c>
      <c r="C465" t="s">
        <v>364</v>
      </c>
      <c r="D465">
        <v>7</v>
      </c>
    </row>
    <row r="466" spans="1:4" x14ac:dyDescent="0.25">
      <c r="A466" t="s">
        <v>358</v>
      </c>
      <c r="B466">
        <v>12</v>
      </c>
      <c r="C466" t="s">
        <v>177</v>
      </c>
      <c r="D466">
        <v>2</v>
      </c>
    </row>
    <row r="467" spans="1:4" x14ac:dyDescent="0.25">
      <c r="A467" t="s">
        <v>358</v>
      </c>
      <c r="B467">
        <v>12</v>
      </c>
      <c r="C467" t="s">
        <v>40</v>
      </c>
      <c r="D467">
        <v>2</v>
      </c>
    </row>
    <row r="468" spans="1:4" x14ac:dyDescent="0.25">
      <c r="A468" t="s">
        <v>365</v>
      </c>
      <c r="B468">
        <v>9</v>
      </c>
      <c r="C468" t="s">
        <v>1</v>
      </c>
      <c r="D468">
        <v>1</v>
      </c>
    </row>
    <row r="469" spans="1:4" x14ac:dyDescent="0.25">
      <c r="A469" t="s">
        <v>365</v>
      </c>
      <c r="B469">
        <v>9</v>
      </c>
      <c r="C469" t="s">
        <v>228</v>
      </c>
      <c r="D469">
        <v>2</v>
      </c>
    </row>
    <row r="470" spans="1:4" x14ac:dyDescent="0.25">
      <c r="A470" t="s">
        <v>365</v>
      </c>
      <c r="B470">
        <v>9</v>
      </c>
      <c r="C470" t="s">
        <v>366</v>
      </c>
      <c r="D470">
        <v>3</v>
      </c>
    </row>
    <row r="471" spans="1:4" x14ac:dyDescent="0.25">
      <c r="A471" t="s">
        <v>365</v>
      </c>
      <c r="B471">
        <v>9</v>
      </c>
      <c r="C471" t="s">
        <v>367</v>
      </c>
      <c r="D471">
        <v>4</v>
      </c>
    </row>
    <row r="472" spans="1:4" x14ac:dyDescent="0.25">
      <c r="A472" t="s">
        <v>365</v>
      </c>
      <c r="B472">
        <v>9</v>
      </c>
      <c r="C472" t="s">
        <v>368</v>
      </c>
      <c r="D472">
        <v>5</v>
      </c>
    </row>
    <row r="473" spans="1:4" x14ac:dyDescent="0.25">
      <c r="A473" t="s">
        <v>369</v>
      </c>
      <c r="B473">
        <v>11</v>
      </c>
      <c r="C473" t="s">
        <v>1</v>
      </c>
      <c r="D473">
        <v>1</v>
      </c>
    </row>
    <row r="474" spans="1:4" x14ac:dyDescent="0.25">
      <c r="A474" t="s">
        <v>369</v>
      </c>
      <c r="B474">
        <v>11</v>
      </c>
      <c r="C474" t="s">
        <v>71</v>
      </c>
      <c r="D474">
        <v>2</v>
      </c>
    </row>
    <row r="475" spans="1:4" x14ac:dyDescent="0.25">
      <c r="A475" t="s">
        <v>369</v>
      </c>
      <c r="B475">
        <v>11</v>
      </c>
      <c r="C475" t="s">
        <v>9</v>
      </c>
      <c r="D475">
        <v>2</v>
      </c>
    </row>
    <row r="476" spans="1:4" x14ac:dyDescent="0.25">
      <c r="A476" t="s">
        <v>369</v>
      </c>
      <c r="B476">
        <v>11</v>
      </c>
      <c r="C476" t="s">
        <v>75</v>
      </c>
      <c r="D476">
        <v>3</v>
      </c>
    </row>
    <row r="477" spans="1:4" x14ac:dyDescent="0.25">
      <c r="A477" t="s">
        <v>369</v>
      </c>
      <c r="B477">
        <v>11</v>
      </c>
      <c r="C477" t="s">
        <v>279</v>
      </c>
      <c r="D477">
        <v>4</v>
      </c>
    </row>
    <row r="478" spans="1:4" x14ac:dyDescent="0.25">
      <c r="A478" t="s">
        <v>369</v>
      </c>
      <c r="B478">
        <v>11</v>
      </c>
      <c r="C478" t="s">
        <v>23</v>
      </c>
      <c r="D478">
        <v>2</v>
      </c>
    </row>
    <row r="479" spans="1:4" x14ac:dyDescent="0.25">
      <c r="A479" t="s">
        <v>369</v>
      </c>
      <c r="B479">
        <v>11</v>
      </c>
      <c r="C479" t="s">
        <v>370</v>
      </c>
      <c r="D479">
        <v>5</v>
      </c>
    </row>
    <row r="480" spans="1:4" x14ac:dyDescent="0.25">
      <c r="A480" t="s">
        <v>369</v>
      </c>
      <c r="B480">
        <v>11</v>
      </c>
      <c r="C480" t="s">
        <v>371</v>
      </c>
      <c r="D480">
        <v>6</v>
      </c>
    </row>
    <row r="481" spans="1:4" x14ac:dyDescent="0.25">
      <c r="A481" t="s">
        <v>369</v>
      </c>
      <c r="B481">
        <v>11</v>
      </c>
      <c r="C481" t="s">
        <v>9</v>
      </c>
      <c r="D481">
        <v>2</v>
      </c>
    </row>
    <row r="482" spans="1:4" x14ac:dyDescent="0.25">
      <c r="A482" t="s">
        <v>369</v>
      </c>
      <c r="B482">
        <v>11</v>
      </c>
      <c r="C482" t="s">
        <v>372</v>
      </c>
      <c r="D482">
        <v>7</v>
      </c>
    </row>
    <row r="483" spans="1:4" x14ac:dyDescent="0.25">
      <c r="A483" t="s">
        <v>369</v>
      </c>
      <c r="B483">
        <v>11</v>
      </c>
      <c r="C483" t="s">
        <v>373</v>
      </c>
      <c r="D483">
        <v>2</v>
      </c>
    </row>
    <row r="484" spans="1:4" x14ac:dyDescent="0.25">
      <c r="A484" t="s">
        <v>369</v>
      </c>
      <c r="B484">
        <v>11</v>
      </c>
      <c r="C484" t="s">
        <v>374</v>
      </c>
      <c r="D484">
        <v>8</v>
      </c>
    </row>
    <row r="485" spans="1:4" x14ac:dyDescent="0.25">
      <c r="A485" t="s">
        <v>369</v>
      </c>
      <c r="B485">
        <v>11</v>
      </c>
      <c r="C485" t="s">
        <v>375</v>
      </c>
      <c r="D485">
        <v>3</v>
      </c>
    </row>
    <row r="486" spans="1:4" x14ac:dyDescent="0.25">
      <c r="A486" t="s">
        <v>369</v>
      </c>
      <c r="B486">
        <v>11</v>
      </c>
      <c r="C486" t="s">
        <v>9</v>
      </c>
      <c r="D486">
        <v>2</v>
      </c>
    </row>
    <row r="487" spans="1:4" x14ac:dyDescent="0.25">
      <c r="A487" t="s">
        <v>369</v>
      </c>
      <c r="B487">
        <v>11</v>
      </c>
      <c r="C487" t="s">
        <v>71</v>
      </c>
      <c r="D487">
        <v>2</v>
      </c>
    </row>
    <row r="488" spans="1:4" x14ac:dyDescent="0.25">
      <c r="A488" t="s">
        <v>369</v>
      </c>
      <c r="B488">
        <v>11</v>
      </c>
      <c r="C488" t="s">
        <v>59</v>
      </c>
      <c r="D488">
        <v>3</v>
      </c>
    </row>
    <row r="489" spans="1:4" x14ac:dyDescent="0.25">
      <c r="A489" t="s">
        <v>369</v>
      </c>
      <c r="B489">
        <v>11</v>
      </c>
      <c r="C489" t="s">
        <v>376</v>
      </c>
      <c r="D489">
        <v>4</v>
      </c>
    </row>
    <row r="490" spans="1:4" x14ac:dyDescent="0.25">
      <c r="A490" t="s">
        <v>369</v>
      </c>
      <c r="B490">
        <v>11</v>
      </c>
      <c r="C490" t="s">
        <v>47</v>
      </c>
      <c r="D490">
        <v>2</v>
      </c>
    </row>
    <row r="491" spans="1:4" x14ac:dyDescent="0.25">
      <c r="A491" t="s">
        <v>369</v>
      </c>
      <c r="B491">
        <v>11</v>
      </c>
      <c r="C491" t="s">
        <v>377</v>
      </c>
      <c r="D491">
        <v>5</v>
      </c>
    </row>
    <row r="492" spans="1:4" x14ac:dyDescent="0.25">
      <c r="A492" t="s">
        <v>369</v>
      </c>
      <c r="B492">
        <v>11</v>
      </c>
      <c r="C492" t="s">
        <v>378</v>
      </c>
      <c r="D492">
        <v>6</v>
      </c>
    </row>
    <row r="493" spans="1:4" x14ac:dyDescent="0.25">
      <c r="A493" t="s">
        <v>369</v>
      </c>
      <c r="B493">
        <v>11</v>
      </c>
      <c r="C493" t="s">
        <v>57</v>
      </c>
      <c r="D493">
        <v>2</v>
      </c>
    </row>
    <row r="494" spans="1:4" x14ac:dyDescent="0.25">
      <c r="A494" t="s">
        <v>369</v>
      </c>
      <c r="B494">
        <v>11</v>
      </c>
      <c r="C494" t="s">
        <v>379</v>
      </c>
      <c r="D494">
        <v>7</v>
      </c>
    </row>
    <row r="495" spans="1:4" x14ac:dyDescent="0.25">
      <c r="A495" t="s">
        <v>369</v>
      </c>
      <c r="B495">
        <v>11</v>
      </c>
      <c r="C495" t="s">
        <v>380</v>
      </c>
      <c r="D495">
        <v>8</v>
      </c>
    </row>
    <row r="496" spans="1:4" x14ac:dyDescent="0.25">
      <c r="A496" t="s">
        <v>381</v>
      </c>
      <c r="B496">
        <v>11</v>
      </c>
      <c r="C496" t="s">
        <v>1</v>
      </c>
      <c r="D496">
        <v>1</v>
      </c>
    </row>
    <row r="497" spans="1:4" x14ac:dyDescent="0.25">
      <c r="A497" t="s">
        <v>381</v>
      </c>
      <c r="B497">
        <v>11</v>
      </c>
      <c r="C497" t="s">
        <v>9</v>
      </c>
      <c r="D497">
        <v>2</v>
      </c>
    </row>
    <row r="498" spans="1:4" x14ac:dyDescent="0.25">
      <c r="A498" t="s">
        <v>381</v>
      </c>
      <c r="B498">
        <v>11</v>
      </c>
      <c r="C498" t="s">
        <v>34</v>
      </c>
      <c r="D498">
        <v>3</v>
      </c>
    </row>
    <row r="499" spans="1:4" x14ac:dyDescent="0.25">
      <c r="A499" t="s">
        <v>381</v>
      </c>
      <c r="B499">
        <v>11</v>
      </c>
      <c r="C499" t="s">
        <v>177</v>
      </c>
      <c r="D499">
        <v>2</v>
      </c>
    </row>
    <row r="500" spans="1:4" x14ac:dyDescent="0.25">
      <c r="A500" t="s">
        <v>381</v>
      </c>
      <c r="B500">
        <v>11</v>
      </c>
      <c r="C500" t="s">
        <v>40</v>
      </c>
      <c r="D500">
        <v>2</v>
      </c>
    </row>
    <row r="501" spans="1:4" x14ac:dyDescent="0.25">
      <c r="A501" t="s">
        <v>381</v>
      </c>
      <c r="B501">
        <v>11</v>
      </c>
      <c r="C501" t="s">
        <v>178</v>
      </c>
      <c r="D501">
        <v>3</v>
      </c>
    </row>
    <row r="502" spans="1:4" x14ac:dyDescent="0.25">
      <c r="A502" t="s">
        <v>381</v>
      </c>
      <c r="B502">
        <v>11</v>
      </c>
      <c r="C502" t="s">
        <v>382</v>
      </c>
      <c r="D502">
        <v>2</v>
      </c>
    </row>
    <row r="503" spans="1:4" x14ac:dyDescent="0.25">
      <c r="A503" t="s">
        <v>381</v>
      </c>
      <c r="B503">
        <v>11</v>
      </c>
      <c r="C503" t="s">
        <v>383</v>
      </c>
      <c r="D503">
        <v>4</v>
      </c>
    </row>
    <row r="504" spans="1:4" x14ac:dyDescent="0.25">
      <c r="A504" t="s">
        <v>381</v>
      </c>
      <c r="B504">
        <v>11</v>
      </c>
      <c r="C504" t="s">
        <v>384</v>
      </c>
      <c r="D504">
        <v>5</v>
      </c>
    </row>
    <row r="505" spans="1:4" x14ac:dyDescent="0.25">
      <c r="A505" t="s">
        <v>381</v>
      </c>
      <c r="B505">
        <v>11</v>
      </c>
      <c r="C505" t="s">
        <v>385</v>
      </c>
      <c r="D505">
        <v>6</v>
      </c>
    </row>
    <row r="506" spans="1:4" x14ac:dyDescent="0.25">
      <c r="A506" t="s">
        <v>381</v>
      </c>
      <c r="B506">
        <v>11</v>
      </c>
      <c r="C506" t="s">
        <v>386</v>
      </c>
      <c r="D506">
        <v>7</v>
      </c>
    </row>
    <row r="507" spans="1:4" x14ac:dyDescent="0.25">
      <c r="A507" t="s">
        <v>387</v>
      </c>
      <c r="B507">
        <v>10</v>
      </c>
      <c r="C507" t="s">
        <v>1</v>
      </c>
      <c r="D507">
        <v>1</v>
      </c>
    </row>
    <row r="508" spans="1:4" x14ac:dyDescent="0.25">
      <c r="A508" t="s">
        <v>387</v>
      </c>
      <c r="B508">
        <v>10</v>
      </c>
      <c r="C508" t="s">
        <v>71</v>
      </c>
      <c r="D508">
        <v>2</v>
      </c>
    </row>
    <row r="509" spans="1:4" x14ac:dyDescent="0.25">
      <c r="A509" t="s">
        <v>387</v>
      </c>
      <c r="B509">
        <v>10</v>
      </c>
      <c r="C509" t="s">
        <v>23</v>
      </c>
      <c r="D509">
        <v>2</v>
      </c>
    </row>
    <row r="510" spans="1:4" x14ac:dyDescent="0.25">
      <c r="A510" t="s">
        <v>388</v>
      </c>
      <c r="B510">
        <v>18</v>
      </c>
      <c r="C510" t="s">
        <v>1</v>
      </c>
      <c r="D510">
        <v>1</v>
      </c>
    </row>
    <row r="511" spans="1:4" x14ac:dyDescent="0.25">
      <c r="A511" t="s">
        <v>388</v>
      </c>
      <c r="B511">
        <v>18</v>
      </c>
      <c r="C511" t="s">
        <v>47</v>
      </c>
      <c r="D511">
        <v>2</v>
      </c>
    </row>
    <row r="512" spans="1:4" x14ac:dyDescent="0.25">
      <c r="A512" t="s">
        <v>388</v>
      </c>
      <c r="B512">
        <v>18</v>
      </c>
      <c r="C512" t="s">
        <v>233</v>
      </c>
      <c r="D512">
        <v>3</v>
      </c>
    </row>
    <row r="513" spans="1:4" x14ac:dyDescent="0.25">
      <c r="A513" t="s">
        <v>388</v>
      </c>
      <c r="B513">
        <v>18</v>
      </c>
      <c r="C513" t="s">
        <v>9</v>
      </c>
      <c r="D513">
        <v>2</v>
      </c>
    </row>
    <row r="514" spans="1:4" x14ac:dyDescent="0.25">
      <c r="A514" t="s">
        <v>388</v>
      </c>
      <c r="B514">
        <v>18</v>
      </c>
      <c r="C514" t="s">
        <v>389</v>
      </c>
      <c r="D514">
        <v>4</v>
      </c>
    </row>
    <row r="515" spans="1:4" x14ac:dyDescent="0.25">
      <c r="A515" t="s">
        <v>388</v>
      </c>
      <c r="B515">
        <v>18</v>
      </c>
      <c r="C515" t="s">
        <v>390</v>
      </c>
      <c r="D515">
        <v>5</v>
      </c>
    </row>
    <row r="516" spans="1:4" x14ac:dyDescent="0.25">
      <c r="A516" t="s">
        <v>388</v>
      </c>
      <c r="B516">
        <v>18</v>
      </c>
      <c r="C516" t="s">
        <v>391</v>
      </c>
      <c r="D516">
        <v>6</v>
      </c>
    </row>
    <row r="517" spans="1:4" x14ac:dyDescent="0.25">
      <c r="A517" t="s">
        <v>388</v>
      </c>
      <c r="B517">
        <v>18</v>
      </c>
      <c r="C517" t="s">
        <v>392</v>
      </c>
      <c r="D517">
        <v>2</v>
      </c>
    </row>
    <row r="518" spans="1:4" x14ac:dyDescent="0.25">
      <c r="A518" t="s">
        <v>388</v>
      </c>
      <c r="B518">
        <v>18</v>
      </c>
      <c r="C518" t="s">
        <v>319</v>
      </c>
      <c r="D518">
        <v>2</v>
      </c>
    </row>
    <row r="519" spans="1:4" x14ac:dyDescent="0.25">
      <c r="A519" t="s">
        <v>388</v>
      </c>
      <c r="B519">
        <v>18</v>
      </c>
      <c r="C519" t="s">
        <v>393</v>
      </c>
      <c r="D519">
        <v>3</v>
      </c>
    </row>
    <row r="520" spans="1:4" x14ac:dyDescent="0.25">
      <c r="A520" t="s">
        <v>388</v>
      </c>
      <c r="B520">
        <v>18</v>
      </c>
      <c r="C520" t="s">
        <v>394</v>
      </c>
      <c r="D520">
        <v>4</v>
      </c>
    </row>
    <row r="521" spans="1:4" x14ac:dyDescent="0.25">
      <c r="A521" t="s">
        <v>395</v>
      </c>
      <c r="B521">
        <v>5</v>
      </c>
      <c r="C521" t="s">
        <v>396</v>
      </c>
      <c r="D521">
        <v>4</v>
      </c>
    </row>
    <row r="522" spans="1:4" x14ac:dyDescent="0.25">
      <c r="A522" t="s">
        <v>395</v>
      </c>
      <c r="B522">
        <v>5</v>
      </c>
      <c r="C522" t="s">
        <v>397</v>
      </c>
      <c r="D522">
        <v>2</v>
      </c>
    </row>
    <row r="523" spans="1:4" x14ac:dyDescent="0.25">
      <c r="A523" t="s">
        <v>395</v>
      </c>
      <c r="B523">
        <v>5</v>
      </c>
      <c r="C523" t="s">
        <v>398</v>
      </c>
      <c r="D523">
        <v>3</v>
      </c>
    </row>
    <row r="524" spans="1:4" x14ac:dyDescent="0.25">
      <c r="A524" t="s">
        <v>399</v>
      </c>
      <c r="B524">
        <v>7</v>
      </c>
      <c r="C524" t="s">
        <v>400</v>
      </c>
      <c r="D524">
        <v>6</v>
      </c>
    </row>
    <row r="525" spans="1:4" x14ac:dyDescent="0.25">
      <c r="A525" t="s">
        <v>399</v>
      </c>
      <c r="B525">
        <v>7</v>
      </c>
      <c r="C525" t="s">
        <v>40</v>
      </c>
      <c r="D525">
        <v>2</v>
      </c>
    </row>
    <row r="526" spans="1:4" x14ac:dyDescent="0.25">
      <c r="A526" t="s">
        <v>399</v>
      </c>
      <c r="B526">
        <v>7</v>
      </c>
      <c r="C526" t="s">
        <v>9</v>
      </c>
      <c r="D526">
        <v>2</v>
      </c>
    </row>
    <row r="527" spans="1:4" x14ac:dyDescent="0.25">
      <c r="A527" t="s">
        <v>399</v>
      </c>
      <c r="B527">
        <v>7</v>
      </c>
      <c r="C527" t="s">
        <v>401</v>
      </c>
      <c r="D527">
        <v>3</v>
      </c>
    </row>
    <row r="528" spans="1:4" x14ac:dyDescent="0.25">
      <c r="A528" t="s">
        <v>399</v>
      </c>
      <c r="B528">
        <v>7</v>
      </c>
      <c r="C528" t="s">
        <v>402</v>
      </c>
      <c r="D528">
        <v>4</v>
      </c>
    </row>
    <row r="529" spans="1:4" x14ac:dyDescent="0.25">
      <c r="A529" t="s">
        <v>399</v>
      </c>
      <c r="B529">
        <v>7</v>
      </c>
      <c r="C529" t="s">
        <v>403</v>
      </c>
      <c r="D529">
        <v>5</v>
      </c>
    </row>
    <row r="530" spans="1:4" x14ac:dyDescent="0.25">
      <c r="A530" t="s">
        <v>404</v>
      </c>
      <c r="B530">
        <v>11</v>
      </c>
      <c r="C530" t="s">
        <v>405</v>
      </c>
      <c r="D530">
        <v>8</v>
      </c>
    </row>
    <row r="531" spans="1:4" x14ac:dyDescent="0.25">
      <c r="A531" t="s">
        <v>404</v>
      </c>
      <c r="B531">
        <v>11</v>
      </c>
      <c r="C531" t="s">
        <v>105</v>
      </c>
      <c r="D531">
        <v>2</v>
      </c>
    </row>
    <row r="532" spans="1:4" x14ac:dyDescent="0.25">
      <c r="A532" t="s">
        <v>404</v>
      </c>
      <c r="B532">
        <v>11</v>
      </c>
      <c r="C532" t="s">
        <v>406</v>
      </c>
      <c r="D532">
        <v>2</v>
      </c>
    </row>
    <row r="533" spans="1:4" x14ac:dyDescent="0.25">
      <c r="A533" t="s">
        <v>404</v>
      </c>
      <c r="B533">
        <v>11</v>
      </c>
      <c r="C533" t="s">
        <v>407</v>
      </c>
      <c r="D533">
        <v>3</v>
      </c>
    </row>
    <row r="534" spans="1:4" x14ac:dyDescent="0.25">
      <c r="A534" t="s">
        <v>404</v>
      </c>
      <c r="B534">
        <v>11</v>
      </c>
      <c r="C534" t="s">
        <v>408</v>
      </c>
      <c r="D534">
        <v>4</v>
      </c>
    </row>
    <row r="535" spans="1:4" x14ac:dyDescent="0.25">
      <c r="A535" t="s">
        <v>404</v>
      </c>
      <c r="B535">
        <v>11</v>
      </c>
      <c r="C535" t="s">
        <v>9</v>
      </c>
      <c r="D535">
        <v>2</v>
      </c>
    </row>
    <row r="536" spans="1:4" x14ac:dyDescent="0.25">
      <c r="A536" t="s">
        <v>404</v>
      </c>
      <c r="B536">
        <v>11</v>
      </c>
      <c r="C536" t="s">
        <v>409</v>
      </c>
      <c r="D536">
        <v>5</v>
      </c>
    </row>
    <row r="537" spans="1:4" x14ac:dyDescent="0.25">
      <c r="A537" t="s">
        <v>404</v>
      </c>
      <c r="B537">
        <v>11</v>
      </c>
      <c r="C537" t="s">
        <v>410</v>
      </c>
      <c r="D537">
        <v>6</v>
      </c>
    </row>
    <row r="538" spans="1:4" x14ac:dyDescent="0.25">
      <c r="A538" t="s">
        <v>404</v>
      </c>
      <c r="B538">
        <v>11</v>
      </c>
      <c r="C538" t="s">
        <v>411</v>
      </c>
      <c r="D538">
        <v>7</v>
      </c>
    </row>
    <row r="539" spans="1:4" x14ac:dyDescent="0.25">
      <c r="A539" t="s">
        <v>412</v>
      </c>
      <c r="B539">
        <v>14</v>
      </c>
      <c r="C539" t="s">
        <v>413</v>
      </c>
      <c r="D539">
        <v>3</v>
      </c>
    </row>
    <row r="540" spans="1:4" x14ac:dyDescent="0.25">
      <c r="A540" t="s">
        <v>412</v>
      </c>
      <c r="B540">
        <v>14</v>
      </c>
      <c r="C540" t="s">
        <v>23</v>
      </c>
      <c r="D540">
        <v>2</v>
      </c>
    </row>
    <row r="541" spans="1:4" x14ac:dyDescent="0.25">
      <c r="A541" t="s">
        <v>412</v>
      </c>
      <c r="B541">
        <v>14</v>
      </c>
      <c r="C541" t="s">
        <v>40</v>
      </c>
      <c r="D541">
        <v>2</v>
      </c>
    </row>
    <row r="542" spans="1:4" x14ac:dyDescent="0.25">
      <c r="A542" t="s">
        <v>412</v>
      </c>
      <c r="B542">
        <v>14</v>
      </c>
      <c r="C542" t="s">
        <v>30</v>
      </c>
      <c r="D542">
        <v>3</v>
      </c>
    </row>
    <row r="543" spans="1:4" x14ac:dyDescent="0.25">
      <c r="A543" t="s">
        <v>412</v>
      </c>
      <c r="B543">
        <v>14</v>
      </c>
      <c r="C543" t="s">
        <v>25</v>
      </c>
      <c r="D543">
        <v>2</v>
      </c>
    </row>
    <row r="544" spans="1:4" x14ac:dyDescent="0.25">
      <c r="A544" t="s">
        <v>412</v>
      </c>
      <c r="B544">
        <v>14</v>
      </c>
      <c r="C544" t="s">
        <v>414</v>
      </c>
      <c r="D544">
        <v>2</v>
      </c>
    </row>
    <row r="545" spans="1:4" x14ac:dyDescent="0.25">
      <c r="A545" t="s">
        <v>412</v>
      </c>
      <c r="B545">
        <v>14</v>
      </c>
      <c r="C545" t="s">
        <v>415</v>
      </c>
      <c r="D545">
        <v>3</v>
      </c>
    </row>
    <row r="546" spans="1:4" x14ac:dyDescent="0.25">
      <c r="A546" t="s">
        <v>412</v>
      </c>
      <c r="B546">
        <v>14</v>
      </c>
      <c r="C546" t="s">
        <v>416</v>
      </c>
      <c r="D546">
        <v>4</v>
      </c>
    </row>
    <row r="547" spans="1:4" x14ac:dyDescent="0.25">
      <c r="A547" t="s">
        <v>417</v>
      </c>
      <c r="B547">
        <v>8</v>
      </c>
      <c r="C547" t="s">
        <v>418</v>
      </c>
      <c r="D547">
        <v>8</v>
      </c>
    </row>
    <row r="548" spans="1:4" x14ac:dyDescent="0.25">
      <c r="A548" t="s">
        <v>417</v>
      </c>
      <c r="B548">
        <v>8</v>
      </c>
      <c r="C548" t="s">
        <v>177</v>
      </c>
      <c r="D548">
        <v>2</v>
      </c>
    </row>
    <row r="549" spans="1:4" x14ac:dyDescent="0.25">
      <c r="A549" t="s">
        <v>417</v>
      </c>
      <c r="B549">
        <v>8</v>
      </c>
      <c r="C549" t="s">
        <v>178</v>
      </c>
      <c r="D549">
        <v>3</v>
      </c>
    </row>
    <row r="550" spans="1:4" x14ac:dyDescent="0.25">
      <c r="A550" t="s">
        <v>417</v>
      </c>
      <c r="B550">
        <v>8</v>
      </c>
      <c r="C550" t="s">
        <v>419</v>
      </c>
      <c r="D550">
        <v>2</v>
      </c>
    </row>
    <row r="551" spans="1:4" x14ac:dyDescent="0.25">
      <c r="A551" t="s">
        <v>417</v>
      </c>
      <c r="B551">
        <v>8</v>
      </c>
      <c r="C551" t="s">
        <v>361</v>
      </c>
      <c r="D551">
        <v>4</v>
      </c>
    </row>
    <row r="552" spans="1:4" x14ac:dyDescent="0.25">
      <c r="A552" t="s">
        <v>417</v>
      </c>
      <c r="B552">
        <v>8</v>
      </c>
      <c r="C552" t="s">
        <v>420</v>
      </c>
      <c r="D552">
        <v>5</v>
      </c>
    </row>
    <row r="553" spans="1:4" x14ac:dyDescent="0.25">
      <c r="A553" t="s">
        <v>417</v>
      </c>
      <c r="B553">
        <v>8</v>
      </c>
      <c r="C553" t="s">
        <v>9</v>
      </c>
      <c r="D553">
        <v>2</v>
      </c>
    </row>
    <row r="554" spans="1:4" x14ac:dyDescent="0.25">
      <c r="A554" t="s">
        <v>417</v>
      </c>
      <c r="B554">
        <v>8</v>
      </c>
      <c r="C554" t="s">
        <v>421</v>
      </c>
      <c r="D554">
        <v>6</v>
      </c>
    </row>
    <row r="555" spans="1:4" x14ac:dyDescent="0.25">
      <c r="A555" t="s">
        <v>417</v>
      </c>
      <c r="B555">
        <v>8</v>
      </c>
      <c r="C555" t="s">
        <v>422</v>
      </c>
      <c r="D555">
        <v>7</v>
      </c>
    </row>
    <row r="556" spans="1:4" x14ac:dyDescent="0.25">
      <c r="A556" t="s">
        <v>423</v>
      </c>
      <c r="B556">
        <v>12</v>
      </c>
      <c r="C556" t="s">
        <v>1</v>
      </c>
      <c r="D556">
        <v>1</v>
      </c>
    </row>
    <row r="557" spans="1:4" x14ac:dyDescent="0.25">
      <c r="A557" t="s">
        <v>423</v>
      </c>
      <c r="B557">
        <v>12</v>
      </c>
      <c r="C557" t="s">
        <v>289</v>
      </c>
      <c r="D557">
        <v>2</v>
      </c>
    </row>
    <row r="558" spans="1:4" x14ac:dyDescent="0.25">
      <c r="A558" t="s">
        <v>423</v>
      </c>
      <c r="B558">
        <v>12</v>
      </c>
      <c r="C558" t="s">
        <v>424</v>
      </c>
      <c r="D558">
        <v>2</v>
      </c>
    </row>
    <row r="559" spans="1:4" x14ac:dyDescent="0.25">
      <c r="A559" t="s">
        <v>423</v>
      </c>
      <c r="B559">
        <v>12</v>
      </c>
      <c r="C559" t="s">
        <v>425</v>
      </c>
      <c r="D559">
        <v>3</v>
      </c>
    </row>
    <row r="560" spans="1:4" x14ac:dyDescent="0.25">
      <c r="A560" t="s">
        <v>423</v>
      </c>
      <c r="B560">
        <v>12</v>
      </c>
      <c r="C560" t="s">
        <v>426</v>
      </c>
      <c r="D560">
        <v>4</v>
      </c>
    </row>
    <row r="561" spans="1:4" x14ac:dyDescent="0.25">
      <c r="A561" t="s">
        <v>427</v>
      </c>
      <c r="B561">
        <v>11</v>
      </c>
      <c r="C561" t="s">
        <v>428</v>
      </c>
      <c r="D561">
        <v>4</v>
      </c>
    </row>
    <row r="562" spans="1:4" x14ac:dyDescent="0.25">
      <c r="A562" t="s">
        <v>427</v>
      </c>
      <c r="B562">
        <v>11</v>
      </c>
      <c r="C562" t="s">
        <v>429</v>
      </c>
      <c r="D562">
        <v>2</v>
      </c>
    </row>
    <row r="563" spans="1:4" x14ac:dyDescent="0.25">
      <c r="A563" t="s">
        <v>427</v>
      </c>
      <c r="B563">
        <v>11</v>
      </c>
      <c r="C563" t="s">
        <v>430</v>
      </c>
      <c r="D563">
        <v>2</v>
      </c>
    </row>
    <row r="564" spans="1:4" x14ac:dyDescent="0.25">
      <c r="A564" t="s">
        <v>427</v>
      </c>
      <c r="B564">
        <v>11</v>
      </c>
      <c r="C564" t="s">
        <v>431</v>
      </c>
      <c r="D564">
        <v>3</v>
      </c>
    </row>
    <row r="565" spans="1:4" x14ac:dyDescent="0.25">
      <c r="A565" t="s">
        <v>432</v>
      </c>
      <c r="B565">
        <v>9</v>
      </c>
      <c r="C565" t="s">
        <v>1</v>
      </c>
      <c r="D565">
        <v>1</v>
      </c>
    </row>
    <row r="566" spans="1:4" x14ac:dyDescent="0.25">
      <c r="A566" t="s">
        <v>432</v>
      </c>
      <c r="B566">
        <v>9</v>
      </c>
      <c r="C566" t="s">
        <v>23</v>
      </c>
      <c r="D566">
        <v>2</v>
      </c>
    </row>
    <row r="567" spans="1:4" x14ac:dyDescent="0.25">
      <c r="A567" t="s">
        <v>432</v>
      </c>
      <c r="B567">
        <v>9</v>
      </c>
      <c r="C567" t="s">
        <v>23</v>
      </c>
      <c r="D567">
        <v>2</v>
      </c>
    </row>
    <row r="568" spans="1:4" x14ac:dyDescent="0.25">
      <c r="A568" t="s">
        <v>432</v>
      </c>
      <c r="B568">
        <v>9</v>
      </c>
      <c r="C568" t="s">
        <v>30</v>
      </c>
      <c r="D568">
        <v>3</v>
      </c>
    </row>
    <row r="569" spans="1:4" x14ac:dyDescent="0.25">
      <c r="A569" t="s">
        <v>432</v>
      </c>
      <c r="B569">
        <v>9</v>
      </c>
      <c r="C569" t="s">
        <v>433</v>
      </c>
      <c r="D569">
        <v>4</v>
      </c>
    </row>
    <row r="570" spans="1:4" x14ac:dyDescent="0.25">
      <c r="A570" t="s">
        <v>432</v>
      </c>
      <c r="B570">
        <v>9</v>
      </c>
      <c r="C570" t="s">
        <v>434</v>
      </c>
      <c r="D570">
        <v>5</v>
      </c>
    </row>
    <row r="571" spans="1:4" x14ac:dyDescent="0.25">
      <c r="A571" t="s">
        <v>432</v>
      </c>
      <c r="B571">
        <v>9</v>
      </c>
      <c r="C571" t="s">
        <v>435</v>
      </c>
      <c r="D571">
        <v>6</v>
      </c>
    </row>
    <row r="572" spans="1:4" x14ac:dyDescent="0.25">
      <c r="A572" t="s">
        <v>436</v>
      </c>
      <c r="B572">
        <v>12</v>
      </c>
      <c r="C572" t="s">
        <v>1</v>
      </c>
      <c r="D572">
        <v>1</v>
      </c>
    </row>
    <row r="573" spans="1:4" x14ac:dyDescent="0.25">
      <c r="A573" t="s">
        <v>436</v>
      </c>
      <c r="B573">
        <v>12</v>
      </c>
      <c r="C573" t="s">
        <v>159</v>
      </c>
      <c r="D573">
        <v>2</v>
      </c>
    </row>
    <row r="574" spans="1:4" x14ac:dyDescent="0.25">
      <c r="A574" t="s">
        <v>436</v>
      </c>
      <c r="B574">
        <v>12</v>
      </c>
      <c r="C574" t="s">
        <v>437</v>
      </c>
      <c r="D574">
        <v>2</v>
      </c>
    </row>
    <row r="575" spans="1:4" x14ac:dyDescent="0.25">
      <c r="A575" t="s">
        <v>436</v>
      </c>
      <c r="B575">
        <v>12</v>
      </c>
      <c r="C575" t="s">
        <v>438</v>
      </c>
      <c r="D575">
        <v>3</v>
      </c>
    </row>
    <row r="576" spans="1:4" x14ac:dyDescent="0.25">
      <c r="A576" t="s">
        <v>436</v>
      </c>
      <c r="B576">
        <v>12</v>
      </c>
      <c r="C576" t="s">
        <v>159</v>
      </c>
      <c r="D576">
        <v>2</v>
      </c>
    </row>
    <row r="577" spans="1:4" x14ac:dyDescent="0.25">
      <c r="A577" t="s">
        <v>436</v>
      </c>
      <c r="B577">
        <v>12</v>
      </c>
      <c r="C577" t="s">
        <v>439</v>
      </c>
      <c r="D577">
        <v>2</v>
      </c>
    </row>
    <row r="578" spans="1:4" x14ac:dyDescent="0.25">
      <c r="A578" t="s">
        <v>436</v>
      </c>
      <c r="B578">
        <v>12</v>
      </c>
      <c r="C578" t="s">
        <v>9</v>
      </c>
      <c r="D578">
        <v>2</v>
      </c>
    </row>
    <row r="579" spans="1:4" x14ac:dyDescent="0.25">
      <c r="A579" t="s">
        <v>436</v>
      </c>
      <c r="B579">
        <v>12</v>
      </c>
      <c r="C579" t="s">
        <v>440</v>
      </c>
      <c r="D579">
        <v>3</v>
      </c>
    </row>
    <row r="580" spans="1:4" x14ac:dyDescent="0.25">
      <c r="A580" t="s">
        <v>436</v>
      </c>
      <c r="B580">
        <v>12</v>
      </c>
      <c r="C580" t="s">
        <v>441</v>
      </c>
      <c r="D580">
        <v>4</v>
      </c>
    </row>
    <row r="581" spans="1:4" x14ac:dyDescent="0.25">
      <c r="A581" t="s">
        <v>436</v>
      </c>
      <c r="B581">
        <v>12</v>
      </c>
      <c r="C581" t="s">
        <v>9</v>
      </c>
      <c r="D581">
        <v>2</v>
      </c>
    </row>
    <row r="582" spans="1:4" x14ac:dyDescent="0.25">
      <c r="A582" t="s">
        <v>436</v>
      </c>
      <c r="B582">
        <v>12</v>
      </c>
      <c r="C582" t="s">
        <v>442</v>
      </c>
      <c r="D582">
        <v>5</v>
      </c>
    </row>
    <row r="583" spans="1:4" x14ac:dyDescent="0.25">
      <c r="A583" t="s">
        <v>436</v>
      </c>
      <c r="B583">
        <v>12</v>
      </c>
      <c r="C583" t="s">
        <v>443</v>
      </c>
      <c r="D583">
        <v>6</v>
      </c>
    </row>
    <row r="584" spans="1:4" x14ac:dyDescent="0.25">
      <c r="A584" t="s">
        <v>436</v>
      </c>
      <c r="B584">
        <v>12</v>
      </c>
      <c r="C584" t="s">
        <v>444</v>
      </c>
      <c r="D584">
        <v>4</v>
      </c>
    </row>
    <row r="585" spans="1:4" x14ac:dyDescent="0.25">
      <c r="A585" t="s">
        <v>436</v>
      </c>
      <c r="B585">
        <v>12</v>
      </c>
      <c r="C585" t="s">
        <v>445</v>
      </c>
      <c r="D585">
        <v>7</v>
      </c>
    </row>
    <row r="586" spans="1:4" x14ac:dyDescent="0.25">
      <c r="A586" t="s">
        <v>446</v>
      </c>
      <c r="B586">
        <v>12</v>
      </c>
      <c r="C586" t="s">
        <v>1</v>
      </c>
      <c r="D586">
        <v>1</v>
      </c>
    </row>
    <row r="587" spans="1:4" x14ac:dyDescent="0.25">
      <c r="A587" t="s">
        <v>447</v>
      </c>
      <c r="B587">
        <v>4</v>
      </c>
      <c r="C587" t="s">
        <v>1</v>
      </c>
      <c r="D587">
        <v>1</v>
      </c>
    </row>
    <row r="588" spans="1:4" x14ac:dyDescent="0.25">
      <c r="A588" t="s">
        <v>448</v>
      </c>
      <c r="B588">
        <v>5</v>
      </c>
      <c r="C588" t="s">
        <v>449</v>
      </c>
      <c r="D588">
        <v>5</v>
      </c>
    </row>
    <row r="589" spans="1:4" x14ac:dyDescent="0.25">
      <c r="A589" t="s">
        <v>448</v>
      </c>
      <c r="B589">
        <v>5</v>
      </c>
      <c r="C589" t="s">
        <v>57</v>
      </c>
      <c r="D589">
        <v>2</v>
      </c>
    </row>
    <row r="590" spans="1:4" x14ac:dyDescent="0.25">
      <c r="A590" t="s">
        <v>448</v>
      </c>
      <c r="B590">
        <v>5</v>
      </c>
      <c r="C590" t="s">
        <v>289</v>
      </c>
      <c r="D590">
        <v>2</v>
      </c>
    </row>
    <row r="591" spans="1:4" x14ac:dyDescent="0.25">
      <c r="A591" t="s">
        <v>448</v>
      </c>
      <c r="B591">
        <v>5</v>
      </c>
      <c r="C591" t="s">
        <v>313</v>
      </c>
      <c r="D591">
        <v>3</v>
      </c>
    </row>
    <row r="592" spans="1:4" x14ac:dyDescent="0.25">
      <c r="A592" t="s">
        <v>448</v>
      </c>
      <c r="B592">
        <v>5</v>
      </c>
      <c r="C592" t="s">
        <v>450</v>
      </c>
      <c r="D592">
        <v>4</v>
      </c>
    </row>
    <row r="593" spans="1:4" x14ac:dyDescent="0.25">
      <c r="A593" t="s">
        <v>451</v>
      </c>
      <c r="B593">
        <v>23</v>
      </c>
      <c r="C593" t="s">
        <v>1</v>
      </c>
      <c r="D593">
        <v>1</v>
      </c>
    </row>
    <row r="594" spans="1:4" x14ac:dyDescent="0.25">
      <c r="A594" t="s">
        <v>451</v>
      </c>
      <c r="B594">
        <v>23</v>
      </c>
      <c r="C594" t="s">
        <v>235</v>
      </c>
      <c r="D594">
        <v>2</v>
      </c>
    </row>
    <row r="595" spans="1:4" x14ac:dyDescent="0.25">
      <c r="A595" t="s">
        <v>451</v>
      </c>
      <c r="B595">
        <v>23</v>
      </c>
      <c r="C595" t="s">
        <v>452</v>
      </c>
      <c r="D595">
        <v>3</v>
      </c>
    </row>
    <row r="596" spans="1:4" x14ac:dyDescent="0.25">
      <c r="A596" t="s">
        <v>453</v>
      </c>
      <c r="B596">
        <v>11</v>
      </c>
      <c r="C596" t="s">
        <v>454</v>
      </c>
      <c r="D596">
        <v>4</v>
      </c>
    </row>
    <row r="597" spans="1:4" x14ac:dyDescent="0.25">
      <c r="A597" t="s">
        <v>453</v>
      </c>
      <c r="B597">
        <v>11</v>
      </c>
      <c r="C597" t="s">
        <v>27</v>
      </c>
      <c r="D597">
        <v>2</v>
      </c>
    </row>
    <row r="598" spans="1:4" x14ac:dyDescent="0.25">
      <c r="A598" t="s">
        <v>453</v>
      </c>
      <c r="B598">
        <v>11</v>
      </c>
      <c r="C598" t="s">
        <v>455</v>
      </c>
      <c r="D598">
        <v>3</v>
      </c>
    </row>
    <row r="599" spans="1:4" x14ac:dyDescent="0.25">
      <c r="A599" t="s">
        <v>453</v>
      </c>
      <c r="B599">
        <v>11</v>
      </c>
      <c r="C599" t="s">
        <v>456</v>
      </c>
      <c r="D599">
        <v>2</v>
      </c>
    </row>
    <row r="600" spans="1:4" x14ac:dyDescent="0.25">
      <c r="A600" t="s">
        <v>453</v>
      </c>
      <c r="B600">
        <v>11</v>
      </c>
      <c r="C600" t="s">
        <v>457</v>
      </c>
      <c r="D600">
        <v>3</v>
      </c>
    </row>
    <row r="601" spans="1:4" x14ac:dyDescent="0.25">
      <c r="A601" t="s">
        <v>458</v>
      </c>
      <c r="B601">
        <v>8</v>
      </c>
      <c r="C601" t="s">
        <v>1</v>
      </c>
      <c r="D601">
        <v>1</v>
      </c>
    </row>
    <row r="602" spans="1:4" x14ac:dyDescent="0.25">
      <c r="A602" t="s">
        <v>459</v>
      </c>
      <c r="B602">
        <v>10</v>
      </c>
      <c r="C602" t="s">
        <v>298</v>
      </c>
      <c r="D602">
        <v>2</v>
      </c>
    </row>
    <row r="603" spans="1:4" x14ac:dyDescent="0.25">
      <c r="A603" t="s">
        <v>459</v>
      </c>
      <c r="B603">
        <v>10</v>
      </c>
      <c r="C603" t="s">
        <v>131</v>
      </c>
      <c r="D603">
        <v>2</v>
      </c>
    </row>
    <row r="604" spans="1:4" x14ac:dyDescent="0.25">
      <c r="A604" t="s">
        <v>459</v>
      </c>
      <c r="B604">
        <v>10</v>
      </c>
      <c r="C604" t="s">
        <v>460</v>
      </c>
      <c r="D604">
        <v>3</v>
      </c>
    </row>
    <row r="605" spans="1:4" x14ac:dyDescent="0.25">
      <c r="A605" t="s">
        <v>459</v>
      </c>
      <c r="B605">
        <v>10</v>
      </c>
      <c r="C605" t="s">
        <v>461</v>
      </c>
      <c r="D605">
        <v>4</v>
      </c>
    </row>
    <row r="606" spans="1:4" x14ac:dyDescent="0.25">
      <c r="A606" t="s">
        <v>459</v>
      </c>
      <c r="B606">
        <v>10</v>
      </c>
      <c r="C606" t="s">
        <v>462</v>
      </c>
      <c r="D606">
        <v>5</v>
      </c>
    </row>
    <row r="607" spans="1:4" x14ac:dyDescent="0.25">
      <c r="A607" t="s">
        <v>459</v>
      </c>
      <c r="B607">
        <v>10</v>
      </c>
      <c r="C607" t="s">
        <v>463</v>
      </c>
      <c r="D607">
        <v>6</v>
      </c>
    </row>
    <row r="608" spans="1:4" x14ac:dyDescent="0.25">
      <c r="A608" t="s">
        <v>464</v>
      </c>
      <c r="B608">
        <v>8</v>
      </c>
      <c r="C608" t="s">
        <v>1</v>
      </c>
      <c r="D608">
        <v>1</v>
      </c>
    </row>
    <row r="609" spans="1:4" x14ac:dyDescent="0.25">
      <c r="A609" t="s">
        <v>465</v>
      </c>
      <c r="B609">
        <v>18</v>
      </c>
      <c r="C609" t="s">
        <v>1</v>
      </c>
      <c r="D609">
        <v>1</v>
      </c>
    </row>
    <row r="610" spans="1:4" x14ac:dyDescent="0.25">
      <c r="A610" t="s">
        <v>465</v>
      </c>
      <c r="B610">
        <v>18</v>
      </c>
      <c r="C610" t="s">
        <v>9</v>
      </c>
      <c r="D610">
        <v>2</v>
      </c>
    </row>
    <row r="611" spans="1:4" x14ac:dyDescent="0.25">
      <c r="A611" t="s">
        <v>465</v>
      </c>
      <c r="B611">
        <v>18</v>
      </c>
      <c r="C611" t="s">
        <v>466</v>
      </c>
      <c r="D611">
        <v>3</v>
      </c>
    </row>
    <row r="612" spans="1:4" x14ac:dyDescent="0.25">
      <c r="A612" t="s">
        <v>465</v>
      </c>
      <c r="B612">
        <v>18</v>
      </c>
      <c r="C612" t="s">
        <v>9</v>
      </c>
      <c r="D612">
        <v>2</v>
      </c>
    </row>
    <row r="613" spans="1:4" x14ac:dyDescent="0.25">
      <c r="A613" t="s">
        <v>465</v>
      </c>
      <c r="B613">
        <v>18</v>
      </c>
      <c r="C613" t="s">
        <v>467</v>
      </c>
      <c r="D613">
        <v>4</v>
      </c>
    </row>
    <row r="614" spans="1:4" x14ac:dyDescent="0.25">
      <c r="A614" t="s">
        <v>465</v>
      </c>
      <c r="B614">
        <v>18</v>
      </c>
      <c r="C614" t="s">
        <v>468</v>
      </c>
      <c r="D614">
        <v>5</v>
      </c>
    </row>
    <row r="615" spans="1:4" x14ac:dyDescent="0.25">
      <c r="A615" t="s">
        <v>465</v>
      </c>
      <c r="B615">
        <v>18</v>
      </c>
      <c r="C615" t="s">
        <v>469</v>
      </c>
      <c r="D615">
        <v>6</v>
      </c>
    </row>
    <row r="616" spans="1:4" x14ac:dyDescent="0.25">
      <c r="A616" t="s">
        <v>465</v>
      </c>
      <c r="B616">
        <v>18</v>
      </c>
      <c r="C616" t="s">
        <v>9</v>
      </c>
      <c r="D616">
        <v>2</v>
      </c>
    </row>
    <row r="617" spans="1:4" x14ac:dyDescent="0.25">
      <c r="A617" t="s">
        <v>465</v>
      </c>
      <c r="B617">
        <v>18</v>
      </c>
      <c r="C617" t="s">
        <v>9</v>
      </c>
      <c r="D617">
        <v>2</v>
      </c>
    </row>
    <row r="618" spans="1:4" x14ac:dyDescent="0.25">
      <c r="A618" t="s">
        <v>465</v>
      </c>
      <c r="B618">
        <v>18</v>
      </c>
      <c r="C618" t="s">
        <v>23</v>
      </c>
      <c r="D618">
        <v>2</v>
      </c>
    </row>
    <row r="619" spans="1:4" x14ac:dyDescent="0.25">
      <c r="A619" t="s">
        <v>465</v>
      </c>
      <c r="B619">
        <v>18</v>
      </c>
      <c r="C619" t="s">
        <v>470</v>
      </c>
      <c r="D619">
        <v>3</v>
      </c>
    </row>
    <row r="620" spans="1:4" x14ac:dyDescent="0.25">
      <c r="A620" t="s">
        <v>465</v>
      </c>
      <c r="B620">
        <v>18</v>
      </c>
      <c r="C620" t="s">
        <v>471</v>
      </c>
      <c r="D620">
        <v>3</v>
      </c>
    </row>
    <row r="621" spans="1:4" x14ac:dyDescent="0.25">
      <c r="A621" t="s">
        <v>465</v>
      </c>
      <c r="B621">
        <v>18</v>
      </c>
      <c r="C621" t="s">
        <v>472</v>
      </c>
      <c r="D621">
        <v>4</v>
      </c>
    </row>
    <row r="622" spans="1:4" x14ac:dyDescent="0.25">
      <c r="A622" t="s">
        <v>465</v>
      </c>
      <c r="B622">
        <v>18</v>
      </c>
      <c r="C622" t="s">
        <v>9</v>
      </c>
      <c r="D622">
        <v>2</v>
      </c>
    </row>
    <row r="623" spans="1:4" x14ac:dyDescent="0.25">
      <c r="A623" t="s">
        <v>465</v>
      </c>
      <c r="B623">
        <v>18</v>
      </c>
      <c r="C623" t="s">
        <v>473</v>
      </c>
      <c r="D623">
        <v>2</v>
      </c>
    </row>
    <row r="624" spans="1:4" x14ac:dyDescent="0.25">
      <c r="A624" t="s">
        <v>465</v>
      </c>
      <c r="B624">
        <v>18</v>
      </c>
      <c r="C624" t="s">
        <v>59</v>
      </c>
      <c r="D624">
        <v>3</v>
      </c>
    </row>
    <row r="625" spans="1:4" x14ac:dyDescent="0.25">
      <c r="A625" t="s">
        <v>465</v>
      </c>
      <c r="B625">
        <v>18</v>
      </c>
      <c r="C625" t="s">
        <v>474</v>
      </c>
      <c r="D625">
        <v>4</v>
      </c>
    </row>
    <row r="626" spans="1:4" x14ac:dyDescent="0.25">
      <c r="A626" t="s">
        <v>465</v>
      </c>
      <c r="B626">
        <v>18</v>
      </c>
      <c r="C626" t="s">
        <v>475</v>
      </c>
      <c r="D626">
        <v>5</v>
      </c>
    </row>
    <row r="627" spans="1:4" x14ac:dyDescent="0.25">
      <c r="A627" t="s">
        <v>465</v>
      </c>
      <c r="B627">
        <v>18</v>
      </c>
      <c r="C627" t="s">
        <v>476</v>
      </c>
      <c r="D627">
        <v>6</v>
      </c>
    </row>
    <row r="628" spans="1:4" x14ac:dyDescent="0.25">
      <c r="A628" t="s">
        <v>477</v>
      </c>
      <c r="B628">
        <v>16</v>
      </c>
      <c r="C628" t="s">
        <v>1</v>
      </c>
      <c r="D628">
        <v>1</v>
      </c>
    </row>
    <row r="629" spans="1:4" x14ac:dyDescent="0.25">
      <c r="A629" t="s">
        <v>477</v>
      </c>
      <c r="B629">
        <v>16</v>
      </c>
      <c r="C629" t="s">
        <v>57</v>
      </c>
      <c r="D629">
        <v>2</v>
      </c>
    </row>
    <row r="630" spans="1:4" x14ac:dyDescent="0.25">
      <c r="A630" t="s">
        <v>477</v>
      </c>
      <c r="B630">
        <v>16</v>
      </c>
      <c r="C630" t="s">
        <v>478</v>
      </c>
      <c r="D630">
        <v>3</v>
      </c>
    </row>
    <row r="631" spans="1:4" x14ac:dyDescent="0.25">
      <c r="A631" t="s">
        <v>167</v>
      </c>
      <c r="B631">
        <v>3</v>
      </c>
      <c r="C631" t="s">
        <v>167</v>
      </c>
      <c r="D631">
        <v>3</v>
      </c>
    </row>
    <row r="632" spans="1:4" x14ac:dyDescent="0.25">
      <c r="A632" t="s">
        <v>479</v>
      </c>
      <c r="B632">
        <v>8</v>
      </c>
      <c r="C632" t="s">
        <v>1</v>
      </c>
      <c r="D632">
        <v>1</v>
      </c>
    </row>
    <row r="633" spans="1:4" x14ac:dyDescent="0.25">
      <c r="A633" t="s">
        <v>479</v>
      </c>
      <c r="B633">
        <v>8</v>
      </c>
      <c r="C633" t="s">
        <v>57</v>
      </c>
      <c r="D633">
        <v>2</v>
      </c>
    </row>
    <row r="634" spans="1:4" x14ac:dyDescent="0.25">
      <c r="A634" t="s">
        <v>479</v>
      </c>
      <c r="B634">
        <v>8</v>
      </c>
      <c r="C634" t="s">
        <v>159</v>
      </c>
      <c r="D634">
        <v>2</v>
      </c>
    </row>
    <row r="635" spans="1:4" x14ac:dyDescent="0.25">
      <c r="A635" t="s">
        <v>479</v>
      </c>
      <c r="B635">
        <v>8</v>
      </c>
      <c r="C635" t="s">
        <v>313</v>
      </c>
      <c r="D635">
        <v>3</v>
      </c>
    </row>
    <row r="636" spans="1:4" x14ac:dyDescent="0.25">
      <c r="A636" t="s">
        <v>479</v>
      </c>
      <c r="B636">
        <v>8</v>
      </c>
      <c r="C636" t="s">
        <v>480</v>
      </c>
      <c r="D636">
        <v>2</v>
      </c>
    </row>
    <row r="637" spans="1:4" x14ac:dyDescent="0.25">
      <c r="A637" t="s">
        <v>479</v>
      </c>
      <c r="B637">
        <v>8</v>
      </c>
      <c r="C637" t="s">
        <v>481</v>
      </c>
      <c r="D637">
        <v>4</v>
      </c>
    </row>
    <row r="638" spans="1:4" x14ac:dyDescent="0.25">
      <c r="A638" t="s">
        <v>482</v>
      </c>
      <c r="B638">
        <v>12</v>
      </c>
      <c r="C638" t="s">
        <v>483</v>
      </c>
      <c r="D638">
        <v>3</v>
      </c>
    </row>
    <row r="639" spans="1:4" x14ac:dyDescent="0.25">
      <c r="A639" t="s">
        <v>482</v>
      </c>
      <c r="B639">
        <v>12</v>
      </c>
      <c r="C639" t="s">
        <v>9</v>
      </c>
      <c r="D639">
        <v>2</v>
      </c>
    </row>
    <row r="640" spans="1:4" x14ac:dyDescent="0.25">
      <c r="A640" t="s">
        <v>484</v>
      </c>
      <c r="B640">
        <v>15</v>
      </c>
      <c r="C640" t="s">
        <v>1</v>
      </c>
      <c r="D640">
        <v>1</v>
      </c>
    </row>
    <row r="641" spans="1:4" x14ac:dyDescent="0.25">
      <c r="A641" t="s">
        <v>484</v>
      </c>
      <c r="B641">
        <v>15</v>
      </c>
      <c r="C641" t="s">
        <v>23</v>
      </c>
      <c r="D641">
        <v>2</v>
      </c>
    </row>
    <row r="642" spans="1:4" x14ac:dyDescent="0.25">
      <c r="A642" t="s">
        <v>484</v>
      </c>
      <c r="B642">
        <v>15</v>
      </c>
      <c r="C642" t="s">
        <v>485</v>
      </c>
      <c r="D642">
        <v>3</v>
      </c>
    </row>
    <row r="643" spans="1:4" x14ac:dyDescent="0.25">
      <c r="A643" t="s">
        <v>484</v>
      </c>
      <c r="B643">
        <v>15</v>
      </c>
      <c r="C643" t="s">
        <v>23</v>
      </c>
      <c r="D643">
        <v>2</v>
      </c>
    </row>
    <row r="644" spans="1:4" x14ac:dyDescent="0.25">
      <c r="A644" t="s">
        <v>484</v>
      </c>
      <c r="B644">
        <v>15</v>
      </c>
      <c r="C644" t="s">
        <v>57</v>
      </c>
      <c r="D644">
        <v>2</v>
      </c>
    </row>
    <row r="645" spans="1:4" x14ac:dyDescent="0.25">
      <c r="A645" t="s">
        <v>484</v>
      </c>
      <c r="B645">
        <v>15</v>
      </c>
      <c r="C645" t="s">
        <v>30</v>
      </c>
      <c r="D645">
        <v>3</v>
      </c>
    </row>
    <row r="646" spans="1:4" x14ac:dyDescent="0.25">
      <c r="A646" t="s">
        <v>486</v>
      </c>
      <c r="B646">
        <v>11</v>
      </c>
      <c r="C646" t="s">
        <v>1</v>
      </c>
      <c r="D646">
        <v>1</v>
      </c>
    </row>
    <row r="647" spans="1:4" x14ac:dyDescent="0.25">
      <c r="A647" t="s">
        <v>486</v>
      </c>
      <c r="B647">
        <v>11</v>
      </c>
      <c r="C647" t="s">
        <v>487</v>
      </c>
      <c r="D647">
        <v>2</v>
      </c>
    </row>
    <row r="648" spans="1:4" x14ac:dyDescent="0.25">
      <c r="A648" t="s">
        <v>486</v>
      </c>
      <c r="B648">
        <v>11</v>
      </c>
      <c r="C648" t="s">
        <v>9</v>
      </c>
      <c r="D648">
        <v>2</v>
      </c>
    </row>
    <row r="649" spans="1:4" x14ac:dyDescent="0.25">
      <c r="A649" t="s">
        <v>486</v>
      </c>
      <c r="B649">
        <v>11</v>
      </c>
      <c r="C649" t="s">
        <v>488</v>
      </c>
      <c r="D649">
        <v>3</v>
      </c>
    </row>
    <row r="650" spans="1:4" x14ac:dyDescent="0.25">
      <c r="A650" t="s">
        <v>486</v>
      </c>
      <c r="B650">
        <v>11</v>
      </c>
      <c r="C650" t="s">
        <v>489</v>
      </c>
      <c r="D650">
        <v>4</v>
      </c>
    </row>
    <row r="651" spans="1:4" x14ac:dyDescent="0.25">
      <c r="A651" t="s">
        <v>486</v>
      </c>
      <c r="B651">
        <v>11</v>
      </c>
      <c r="C651" t="s">
        <v>490</v>
      </c>
      <c r="D651">
        <v>5</v>
      </c>
    </row>
    <row r="652" spans="1:4" x14ac:dyDescent="0.25">
      <c r="A652" t="s">
        <v>491</v>
      </c>
      <c r="B652">
        <v>8</v>
      </c>
      <c r="C652" t="s">
        <v>1</v>
      </c>
      <c r="D652">
        <v>1</v>
      </c>
    </row>
    <row r="653" spans="1:4" x14ac:dyDescent="0.25">
      <c r="A653" t="s">
        <v>491</v>
      </c>
      <c r="B653">
        <v>8</v>
      </c>
      <c r="C653" t="s">
        <v>40</v>
      </c>
      <c r="D653">
        <v>2</v>
      </c>
    </row>
    <row r="654" spans="1:4" x14ac:dyDescent="0.25">
      <c r="A654" t="s">
        <v>491</v>
      </c>
      <c r="B654">
        <v>8</v>
      </c>
      <c r="C654" t="s">
        <v>492</v>
      </c>
      <c r="D654">
        <v>2</v>
      </c>
    </row>
    <row r="655" spans="1:4" x14ac:dyDescent="0.25">
      <c r="A655" t="s">
        <v>491</v>
      </c>
      <c r="B655">
        <v>8</v>
      </c>
      <c r="C655" t="s">
        <v>84</v>
      </c>
      <c r="D655">
        <v>3</v>
      </c>
    </row>
    <row r="656" spans="1:4" x14ac:dyDescent="0.25">
      <c r="A656" t="s">
        <v>491</v>
      </c>
      <c r="B656">
        <v>8</v>
      </c>
      <c r="C656" t="s">
        <v>71</v>
      </c>
      <c r="D656">
        <v>2</v>
      </c>
    </row>
    <row r="657" spans="1:4" x14ac:dyDescent="0.25">
      <c r="A657" t="s">
        <v>491</v>
      </c>
      <c r="B657">
        <v>8</v>
      </c>
      <c r="C657" t="s">
        <v>103</v>
      </c>
      <c r="D657">
        <v>2</v>
      </c>
    </row>
    <row r="658" spans="1:4" x14ac:dyDescent="0.25">
      <c r="A658" t="s">
        <v>491</v>
      </c>
      <c r="B658">
        <v>8</v>
      </c>
      <c r="C658" t="s">
        <v>493</v>
      </c>
      <c r="D658">
        <v>2</v>
      </c>
    </row>
    <row r="659" spans="1:4" x14ac:dyDescent="0.25">
      <c r="A659" t="s">
        <v>491</v>
      </c>
      <c r="B659">
        <v>8</v>
      </c>
      <c r="C659" t="s">
        <v>104</v>
      </c>
      <c r="D659">
        <v>3</v>
      </c>
    </row>
    <row r="660" spans="1:4" x14ac:dyDescent="0.25">
      <c r="A660" t="s">
        <v>491</v>
      </c>
      <c r="B660">
        <v>8</v>
      </c>
      <c r="C660" t="s">
        <v>75</v>
      </c>
      <c r="D660">
        <v>3</v>
      </c>
    </row>
    <row r="661" spans="1:4" x14ac:dyDescent="0.25">
      <c r="A661" t="s">
        <v>491</v>
      </c>
      <c r="B661">
        <v>8</v>
      </c>
      <c r="C661" t="s">
        <v>494</v>
      </c>
      <c r="D661">
        <v>4</v>
      </c>
    </row>
    <row r="662" spans="1:4" x14ac:dyDescent="0.25">
      <c r="A662" t="s">
        <v>495</v>
      </c>
      <c r="B662">
        <v>7</v>
      </c>
      <c r="C662" t="s">
        <v>1</v>
      </c>
      <c r="D662">
        <v>1</v>
      </c>
    </row>
    <row r="663" spans="1:4" x14ac:dyDescent="0.25">
      <c r="A663" t="s">
        <v>495</v>
      </c>
      <c r="B663">
        <v>7</v>
      </c>
      <c r="C663" t="s">
        <v>439</v>
      </c>
      <c r="D663">
        <v>2</v>
      </c>
    </row>
    <row r="664" spans="1:4" x14ac:dyDescent="0.25">
      <c r="A664" t="s">
        <v>495</v>
      </c>
      <c r="B664">
        <v>7</v>
      </c>
      <c r="C664" t="s">
        <v>496</v>
      </c>
      <c r="D664">
        <v>2</v>
      </c>
    </row>
    <row r="665" spans="1:4" x14ac:dyDescent="0.25">
      <c r="A665" t="s">
        <v>495</v>
      </c>
      <c r="B665">
        <v>7</v>
      </c>
      <c r="C665" t="s">
        <v>497</v>
      </c>
      <c r="D665">
        <v>3</v>
      </c>
    </row>
    <row r="666" spans="1:4" x14ac:dyDescent="0.25">
      <c r="A666" t="s">
        <v>498</v>
      </c>
      <c r="B666">
        <v>7</v>
      </c>
      <c r="C666" t="s">
        <v>1</v>
      </c>
      <c r="D666">
        <v>1</v>
      </c>
    </row>
    <row r="667" spans="1:4" x14ac:dyDescent="0.25">
      <c r="A667" t="s">
        <v>498</v>
      </c>
      <c r="B667">
        <v>7</v>
      </c>
      <c r="C667" t="s">
        <v>71</v>
      </c>
      <c r="D667">
        <v>2</v>
      </c>
    </row>
    <row r="668" spans="1:4" x14ac:dyDescent="0.25">
      <c r="A668" t="s">
        <v>498</v>
      </c>
      <c r="B668">
        <v>7</v>
      </c>
      <c r="C668" t="s">
        <v>499</v>
      </c>
      <c r="D668">
        <v>2</v>
      </c>
    </row>
    <row r="669" spans="1:4" x14ac:dyDescent="0.25">
      <c r="A669" t="s">
        <v>498</v>
      </c>
      <c r="B669">
        <v>7</v>
      </c>
      <c r="C669" t="s">
        <v>75</v>
      </c>
      <c r="D669">
        <v>3</v>
      </c>
    </row>
    <row r="670" spans="1:4" x14ac:dyDescent="0.25">
      <c r="A670" t="s">
        <v>498</v>
      </c>
      <c r="B670">
        <v>7</v>
      </c>
      <c r="C670" t="s">
        <v>500</v>
      </c>
      <c r="D670">
        <v>4</v>
      </c>
    </row>
    <row r="671" spans="1:4" x14ac:dyDescent="0.25">
      <c r="A671" t="s">
        <v>498</v>
      </c>
      <c r="B671">
        <v>7</v>
      </c>
      <c r="C671" t="s">
        <v>501</v>
      </c>
      <c r="D671">
        <v>5</v>
      </c>
    </row>
    <row r="672" spans="1:4" x14ac:dyDescent="0.25">
      <c r="A672" t="s">
        <v>502</v>
      </c>
      <c r="B672">
        <v>5</v>
      </c>
      <c r="C672" t="s">
        <v>1</v>
      </c>
      <c r="D672">
        <v>1</v>
      </c>
    </row>
    <row r="673" spans="1:4" x14ac:dyDescent="0.25">
      <c r="A673" t="s">
        <v>503</v>
      </c>
      <c r="B673">
        <v>13</v>
      </c>
      <c r="C673" t="s">
        <v>1</v>
      </c>
      <c r="D673">
        <v>1</v>
      </c>
    </row>
    <row r="674" spans="1:4" x14ac:dyDescent="0.25">
      <c r="A674" t="s">
        <v>503</v>
      </c>
      <c r="B674">
        <v>13</v>
      </c>
      <c r="C674" t="s">
        <v>9</v>
      </c>
      <c r="D674">
        <v>2</v>
      </c>
    </row>
    <row r="675" spans="1:4" x14ac:dyDescent="0.25">
      <c r="A675" t="s">
        <v>503</v>
      </c>
      <c r="B675">
        <v>13</v>
      </c>
      <c r="C675" t="s">
        <v>9</v>
      </c>
      <c r="D675">
        <v>2</v>
      </c>
    </row>
    <row r="676" spans="1:4" x14ac:dyDescent="0.25">
      <c r="A676" t="s">
        <v>503</v>
      </c>
      <c r="B676">
        <v>13</v>
      </c>
      <c r="C676" t="s">
        <v>23</v>
      </c>
      <c r="D676">
        <v>2</v>
      </c>
    </row>
    <row r="677" spans="1:4" x14ac:dyDescent="0.25">
      <c r="A677" t="s">
        <v>503</v>
      </c>
      <c r="B677">
        <v>13</v>
      </c>
      <c r="C677" t="s">
        <v>59</v>
      </c>
      <c r="D677">
        <v>3</v>
      </c>
    </row>
    <row r="678" spans="1:4" x14ac:dyDescent="0.25">
      <c r="A678" t="s">
        <v>503</v>
      </c>
      <c r="B678">
        <v>13</v>
      </c>
      <c r="C678" t="s">
        <v>504</v>
      </c>
      <c r="D678">
        <v>4</v>
      </c>
    </row>
    <row r="679" spans="1:4" x14ac:dyDescent="0.25">
      <c r="A679" t="s">
        <v>503</v>
      </c>
      <c r="B679">
        <v>13</v>
      </c>
      <c r="C679" t="s">
        <v>505</v>
      </c>
      <c r="D679">
        <v>5</v>
      </c>
    </row>
    <row r="680" spans="1:4" x14ac:dyDescent="0.25">
      <c r="A680" t="s">
        <v>503</v>
      </c>
      <c r="B680">
        <v>13</v>
      </c>
      <c r="C680" t="s">
        <v>506</v>
      </c>
      <c r="D680">
        <v>6</v>
      </c>
    </row>
    <row r="681" spans="1:4" x14ac:dyDescent="0.25">
      <c r="A681" t="s">
        <v>503</v>
      </c>
      <c r="B681">
        <v>13</v>
      </c>
      <c r="C681" t="s">
        <v>9</v>
      </c>
      <c r="D681">
        <v>2</v>
      </c>
    </row>
    <row r="682" spans="1:4" x14ac:dyDescent="0.25">
      <c r="A682" t="s">
        <v>507</v>
      </c>
      <c r="B682">
        <v>9</v>
      </c>
      <c r="C682" t="s">
        <v>1</v>
      </c>
      <c r="D682">
        <v>1</v>
      </c>
    </row>
    <row r="683" spans="1:4" x14ac:dyDescent="0.25">
      <c r="A683" t="s">
        <v>508</v>
      </c>
      <c r="B683">
        <v>8</v>
      </c>
      <c r="C683" t="s">
        <v>509</v>
      </c>
      <c r="D683">
        <v>3</v>
      </c>
    </row>
    <row r="684" spans="1:4" x14ac:dyDescent="0.25">
      <c r="A684" t="s">
        <v>508</v>
      </c>
      <c r="B684">
        <v>8</v>
      </c>
      <c r="C684" t="s">
        <v>23</v>
      </c>
      <c r="D684">
        <v>2</v>
      </c>
    </row>
    <row r="685" spans="1:4" x14ac:dyDescent="0.25">
      <c r="A685" t="s">
        <v>508</v>
      </c>
      <c r="B685">
        <v>8</v>
      </c>
      <c r="C685" t="s">
        <v>71</v>
      </c>
      <c r="D685">
        <v>2</v>
      </c>
    </row>
    <row r="686" spans="1:4" x14ac:dyDescent="0.25">
      <c r="A686" t="s">
        <v>508</v>
      </c>
      <c r="B686">
        <v>8</v>
      </c>
      <c r="C686" t="s">
        <v>30</v>
      </c>
      <c r="D686">
        <v>3</v>
      </c>
    </row>
    <row r="687" spans="1:4" x14ac:dyDescent="0.25">
      <c r="A687" t="s">
        <v>508</v>
      </c>
      <c r="B687">
        <v>8</v>
      </c>
      <c r="C687" t="s">
        <v>510</v>
      </c>
      <c r="D687">
        <v>4</v>
      </c>
    </row>
    <row r="688" spans="1:4" x14ac:dyDescent="0.25">
      <c r="A688" t="s">
        <v>511</v>
      </c>
      <c r="B688">
        <v>17</v>
      </c>
      <c r="C688" t="s">
        <v>1</v>
      </c>
      <c r="D688">
        <v>1</v>
      </c>
    </row>
    <row r="689" spans="1:4" x14ac:dyDescent="0.25">
      <c r="A689" t="s">
        <v>511</v>
      </c>
      <c r="B689">
        <v>17</v>
      </c>
      <c r="C689" t="s">
        <v>71</v>
      </c>
      <c r="D689">
        <v>2</v>
      </c>
    </row>
    <row r="690" spans="1:4" x14ac:dyDescent="0.25">
      <c r="A690" t="s">
        <v>511</v>
      </c>
      <c r="B690">
        <v>17</v>
      </c>
      <c r="C690" t="s">
        <v>512</v>
      </c>
      <c r="D690">
        <v>2</v>
      </c>
    </row>
    <row r="691" spans="1:4" x14ac:dyDescent="0.25">
      <c r="A691" t="s">
        <v>511</v>
      </c>
      <c r="B691">
        <v>17</v>
      </c>
      <c r="C691" t="s">
        <v>75</v>
      </c>
      <c r="D691">
        <v>3</v>
      </c>
    </row>
    <row r="692" spans="1:4" x14ac:dyDescent="0.25">
      <c r="A692" t="s">
        <v>511</v>
      </c>
      <c r="B692">
        <v>17</v>
      </c>
      <c r="C692" t="s">
        <v>170</v>
      </c>
      <c r="D692">
        <v>2</v>
      </c>
    </row>
    <row r="693" spans="1:4" x14ac:dyDescent="0.25">
      <c r="A693" t="s">
        <v>511</v>
      </c>
      <c r="B693">
        <v>17</v>
      </c>
      <c r="C693" t="s">
        <v>40</v>
      </c>
      <c r="D693">
        <v>2</v>
      </c>
    </row>
    <row r="694" spans="1:4" x14ac:dyDescent="0.25">
      <c r="A694" t="s">
        <v>511</v>
      </c>
      <c r="B694">
        <v>17</v>
      </c>
      <c r="C694" t="s">
        <v>401</v>
      </c>
      <c r="D694">
        <v>3</v>
      </c>
    </row>
    <row r="695" spans="1:4" x14ac:dyDescent="0.25">
      <c r="A695" t="s">
        <v>511</v>
      </c>
      <c r="B695">
        <v>17</v>
      </c>
      <c r="C695" t="s">
        <v>513</v>
      </c>
      <c r="D695">
        <v>3</v>
      </c>
    </row>
    <row r="696" spans="1:4" x14ac:dyDescent="0.25">
      <c r="A696" t="s">
        <v>511</v>
      </c>
      <c r="B696">
        <v>17</v>
      </c>
      <c r="C696" t="s">
        <v>514</v>
      </c>
      <c r="D696">
        <v>4</v>
      </c>
    </row>
    <row r="697" spans="1:4" x14ac:dyDescent="0.25">
      <c r="A697" t="s">
        <v>511</v>
      </c>
      <c r="B697">
        <v>17</v>
      </c>
      <c r="C697" t="s">
        <v>515</v>
      </c>
      <c r="D697">
        <v>5</v>
      </c>
    </row>
    <row r="698" spans="1:4" x14ac:dyDescent="0.25">
      <c r="A698" t="s">
        <v>511</v>
      </c>
      <c r="B698">
        <v>17</v>
      </c>
      <c r="C698" t="s">
        <v>516</v>
      </c>
      <c r="D698">
        <v>4</v>
      </c>
    </row>
    <row r="699" spans="1:4" x14ac:dyDescent="0.25">
      <c r="A699" t="s">
        <v>511</v>
      </c>
      <c r="B699">
        <v>17</v>
      </c>
      <c r="C699" t="s">
        <v>517</v>
      </c>
      <c r="D699">
        <v>6</v>
      </c>
    </row>
    <row r="700" spans="1:4" x14ac:dyDescent="0.25">
      <c r="A700" t="s">
        <v>511</v>
      </c>
      <c r="B700">
        <v>17</v>
      </c>
      <c r="C700" t="s">
        <v>210</v>
      </c>
      <c r="D700">
        <v>2</v>
      </c>
    </row>
    <row r="701" spans="1:4" x14ac:dyDescent="0.25">
      <c r="A701" t="s">
        <v>511</v>
      </c>
      <c r="B701">
        <v>17</v>
      </c>
      <c r="C701" t="s">
        <v>47</v>
      </c>
      <c r="D701">
        <v>2</v>
      </c>
    </row>
    <row r="702" spans="1:4" x14ac:dyDescent="0.25">
      <c r="A702" t="s">
        <v>511</v>
      </c>
      <c r="B702">
        <v>17</v>
      </c>
      <c r="C702" t="s">
        <v>211</v>
      </c>
      <c r="D702">
        <v>3</v>
      </c>
    </row>
    <row r="703" spans="1:4" x14ac:dyDescent="0.25">
      <c r="A703" t="s">
        <v>511</v>
      </c>
      <c r="B703">
        <v>17</v>
      </c>
      <c r="C703" t="s">
        <v>518</v>
      </c>
      <c r="D703">
        <v>4</v>
      </c>
    </row>
    <row r="704" spans="1:4" x14ac:dyDescent="0.25">
      <c r="A704" t="s">
        <v>511</v>
      </c>
      <c r="B704">
        <v>17</v>
      </c>
      <c r="C704" t="s">
        <v>519</v>
      </c>
      <c r="D704">
        <v>5</v>
      </c>
    </row>
    <row r="705" spans="1:4" x14ac:dyDescent="0.25">
      <c r="A705" t="s">
        <v>520</v>
      </c>
      <c r="B705">
        <v>5</v>
      </c>
      <c r="C705" t="s">
        <v>1</v>
      </c>
      <c r="D705">
        <v>1</v>
      </c>
    </row>
    <row r="706" spans="1:4" x14ac:dyDescent="0.25">
      <c r="A706" t="s">
        <v>520</v>
      </c>
      <c r="B706">
        <v>5</v>
      </c>
      <c r="C706" t="s">
        <v>521</v>
      </c>
      <c r="D706">
        <v>2</v>
      </c>
    </row>
    <row r="707" spans="1:4" x14ac:dyDescent="0.25">
      <c r="A707" t="s">
        <v>520</v>
      </c>
      <c r="B707">
        <v>5</v>
      </c>
      <c r="C707" t="s">
        <v>522</v>
      </c>
      <c r="D707">
        <v>3</v>
      </c>
    </row>
    <row r="708" spans="1:4" x14ac:dyDescent="0.25">
      <c r="A708" t="s">
        <v>523</v>
      </c>
      <c r="B708">
        <v>9</v>
      </c>
      <c r="C708" t="s">
        <v>524</v>
      </c>
      <c r="D708">
        <v>8</v>
      </c>
    </row>
    <row r="709" spans="1:4" x14ac:dyDescent="0.25">
      <c r="A709" t="s">
        <v>523</v>
      </c>
      <c r="B709">
        <v>9</v>
      </c>
      <c r="C709" t="s">
        <v>24</v>
      </c>
      <c r="D709">
        <v>2</v>
      </c>
    </row>
    <row r="710" spans="1:4" x14ac:dyDescent="0.25">
      <c r="A710" t="s">
        <v>523</v>
      </c>
      <c r="B710">
        <v>9</v>
      </c>
      <c r="C710" t="s">
        <v>261</v>
      </c>
      <c r="D710">
        <v>2</v>
      </c>
    </row>
    <row r="711" spans="1:4" x14ac:dyDescent="0.25">
      <c r="A711" t="s">
        <v>523</v>
      </c>
      <c r="B711">
        <v>9</v>
      </c>
      <c r="C711" t="s">
        <v>525</v>
      </c>
      <c r="D711">
        <v>3</v>
      </c>
    </row>
    <row r="712" spans="1:4" x14ac:dyDescent="0.25">
      <c r="A712" t="s">
        <v>523</v>
      </c>
      <c r="B712">
        <v>9</v>
      </c>
      <c r="C712" t="s">
        <v>526</v>
      </c>
      <c r="D712">
        <v>4</v>
      </c>
    </row>
    <row r="713" spans="1:4" x14ac:dyDescent="0.25">
      <c r="A713" t="s">
        <v>523</v>
      </c>
      <c r="B713">
        <v>9</v>
      </c>
      <c r="C713" t="s">
        <v>319</v>
      </c>
      <c r="D713">
        <v>2</v>
      </c>
    </row>
    <row r="714" spans="1:4" x14ac:dyDescent="0.25">
      <c r="A714" t="s">
        <v>523</v>
      </c>
      <c r="B714">
        <v>9</v>
      </c>
      <c r="C714" t="s">
        <v>527</v>
      </c>
      <c r="D714">
        <v>5</v>
      </c>
    </row>
    <row r="715" spans="1:4" x14ac:dyDescent="0.25">
      <c r="A715" t="s">
        <v>523</v>
      </c>
      <c r="B715">
        <v>9</v>
      </c>
      <c r="C715" t="s">
        <v>528</v>
      </c>
      <c r="D715">
        <v>6</v>
      </c>
    </row>
    <row r="716" spans="1:4" x14ac:dyDescent="0.25">
      <c r="A716" t="s">
        <v>523</v>
      </c>
      <c r="B716">
        <v>9</v>
      </c>
      <c r="C716" t="s">
        <v>529</v>
      </c>
      <c r="D716">
        <v>7</v>
      </c>
    </row>
    <row r="717" spans="1:4" x14ac:dyDescent="0.25">
      <c r="A717" t="s">
        <v>530</v>
      </c>
      <c r="B717">
        <v>7</v>
      </c>
      <c r="C717" t="s">
        <v>1</v>
      </c>
      <c r="D717">
        <v>1</v>
      </c>
    </row>
    <row r="718" spans="1:4" x14ac:dyDescent="0.25">
      <c r="A718" t="s">
        <v>531</v>
      </c>
      <c r="B718">
        <v>10</v>
      </c>
      <c r="C718" t="s">
        <v>532</v>
      </c>
      <c r="D718">
        <v>7</v>
      </c>
    </row>
    <row r="719" spans="1:4" x14ac:dyDescent="0.25">
      <c r="A719" t="s">
        <v>531</v>
      </c>
      <c r="B719">
        <v>10</v>
      </c>
      <c r="C719" t="s">
        <v>9</v>
      </c>
      <c r="D719">
        <v>2</v>
      </c>
    </row>
    <row r="720" spans="1:4" x14ac:dyDescent="0.25">
      <c r="A720" t="s">
        <v>531</v>
      </c>
      <c r="B720">
        <v>10</v>
      </c>
      <c r="C720" t="s">
        <v>533</v>
      </c>
      <c r="D720">
        <v>2</v>
      </c>
    </row>
    <row r="721" spans="1:4" x14ac:dyDescent="0.25">
      <c r="A721" t="s">
        <v>531</v>
      </c>
      <c r="B721">
        <v>10</v>
      </c>
      <c r="C721" t="s">
        <v>59</v>
      </c>
      <c r="D721">
        <v>3</v>
      </c>
    </row>
    <row r="722" spans="1:4" x14ac:dyDescent="0.25">
      <c r="A722" t="s">
        <v>531</v>
      </c>
      <c r="B722">
        <v>10</v>
      </c>
      <c r="C722" t="s">
        <v>23</v>
      </c>
      <c r="D722">
        <v>2</v>
      </c>
    </row>
    <row r="723" spans="1:4" x14ac:dyDescent="0.25">
      <c r="A723" t="s">
        <v>531</v>
      </c>
      <c r="B723">
        <v>10</v>
      </c>
      <c r="C723" t="s">
        <v>534</v>
      </c>
      <c r="D723">
        <v>4</v>
      </c>
    </row>
    <row r="724" spans="1:4" x14ac:dyDescent="0.25">
      <c r="A724" t="s">
        <v>531</v>
      </c>
      <c r="B724">
        <v>10</v>
      </c>
      <c r="C724" t="s">
        <v>535</v>
      </c>
      <c r="D724">
        <v>5</v>
      </c>
    </row>
    <row r="725" spans="1:4" x14ac:dyDescent="0.25">
      <c r="A725" t="s">
        <v>531</v>
      </c>
      <c r="B725">
        <v>10</v>
      </c>
      <c r="C725" t="s">
        <v>536</v>
      </c>
      <c r="D725">
        <v>6</v>
      </c>
    </row>
    <row r="726" spans="1:4" x14ac:dyDescent="0.25">
      <c r="A726" t="s">
        <v>537</v>
      </c>
      <c r="B726">
        <v>13</v>
      </c>
      <c r="C726" t="s">
        <v>1</v>
      </c>
      <c r="D726">
        <v>1</v>
      </c>
    </row>
    <row r="727" spans="1:4" x14ac:dyDescent="0.25">
      <c r="A727" t="s">
        <v>537</v>
      </c>
      <c r="B727">
        <v>13</v>
      </c>
      <c r="C727" t="s">
        <v>23</v>
      </c>
      <c r="D727">
        <v>2</v>
      </c>
    </row>
    <row r="728" spans="1:4" x14ac:dyDescent="0.25">
      <c r="A728" t="s">
        <v>537</v>
      </c>
      <c r="B728">
        <v>13</v>
      </c>
      <c r="C728" t="s">
        <v>30</v>
      </c>
      <c r="D728">
        <v>3</v>
      </c>
    </row>
    <row r="729" spans="1:4" x14ac:dyDescent="0.25">
      <c r="A729" t="s">
        <v>537</v>
      </c>
      <c r="B729">
        <v>13</v>
      </c>
      <c r="C729" t="s">
        <v>538</v>
      </c>
      <c r="D729">
        <v>4</v>
      </c>
    </row>
    <row r="730" spans="1:4" x14ac:dyDescent="0.25">
      <c r="A730" t="s">
        <v>537</v>
      </c>
      <c r="B730">
        <v>13</v>
      </c>
      <c r="C730" t="s">
        <v>539</v>
      </c>
      <c r="D730">
        <v>5</v>
      </c>
    </row>
    <row r="731" spans="1:4" x14ac:dyDescent="0.25">
      <c r="A731" t="s">
        <v>540</v>
      </c>
      <c r="B731">
        <v>9</v>
      </c>
      <c r="C731" t="s">
        <v>541</v>
      </c>
      <c r="D731">
        <v>3</v>
      </c>
    </row>
    <row r="732" spans="1:4" x14ac:dyDescent="0.25">
      <c r="A732" t="s">
        <v>540</v>
      </c>
      <c r="B732">
        <v>9</v>
      </c>
      <c r="C732" t="s">
        <v>9</v>
      </c>
      <c r="D732">
        <v>2</v>
      </c>
    </row>
    <row r="733" spans="1:4" x14ac:dyDescent="0.25">
      <c r="A733" t="s">
        <v>540</v>
      </c>
      <c r="B733">
        <v>9</v>
      </c>
      <c r="C733" t="s">
        <v>9</v>
      </c>
      <c r="D733">
        <v>2</v>
      </c>
    </row>
    <row r="734" spans="1:4" x14ac:dyDescent="0.25">
      <c r="A734" t="s">
        <v>540</v>
      </c>
      <c r="B734">
        <v>9</v>
      </c>
      <c r="C734" t="s">
        <v>40</v>
      </c>
      <c r="D734">
        <v>2</v>
      </c>
    </row>
    <row r="735" spans="1:4" x14ac:dyDescent="0.25">
      <c r="A735" t="s">
        <v>540</v>
      </c>
      <c r="B735">
        <v>9</v>
      </c>
      <c r="C735" t="s">
        <v>542</v>
      </c>
      <c r="D735">
        <v>3</v>
      </c>
    </row>
    <row r="736" spans="1:4" x14ac:dyDescent="0.25">
      <c r="A736" t="s">
        <v>540</v>
      </c>
      <c r="B736">
        <v>9</v>
      </c>
      <c r="C736" t="s">
        <v>543</v>
      </c>
      <c r="D736">
        <v>4</v>
      </c>
    </row>
    <row r="737" spans="1:4" x14ac:dyDescent="0.25">
      <c r="A737" t="s">
        <v>544</v>
      </c>
      <c r="B737">
        <v>4</v>
      </c>
      <c r="C737" t="s">
        <v>1</v>
      </c>
      <c r="D737">
        <v>1</v>
      </c>
    </row>
    <row r="738" spans="1:4" x14ac:dyDescent="0.25">
      <c r="A738" t="s">
        <v>545</v>
      </c>
      <c r="B738">
        <v>7</v>
      </c>
      <c r="C738" t="s">
        <v>546</v>
      </c>
      <c r="D738">
        <v>3</v>
      </c>
    </row>
    <row r="739" spans="1:4" x14ac:dyDescent="0.25">
      <c r="A739" t="s">
        <v>545</v>
      </c>
      <c r="B739">
        <v>7</v>
      </c>
      <c r="C739" t="s">
        <v>319</v>
      </c>
      <c r="D739">
        <v>2</v>
      </c>
    </row>
    <row r="740" spans="1:4" x14ac:dyDescent="0.25">
      <c r="A740" t="s">
        <v>545</v>
      </c>
      <c r="B740">
        <v>7</v>
      </c>
      <c r="C740" t="s">
        <v>320</v>
      </c>
      <c r="D740">
        <v>3</v>
      </c>
    </row>
    <row r="741" spans="1:4" x14ac:dyDescent="0.25">
      <c r="A741" t="s">
        <v>545</v>
      </c>
      <c r="B741">
        <v>7</v>
      </c>
      <c r="C741" t="s">
        <v>547</v>
      </c>
      <c r="D741">
        <v>4</v>
      </c>
    </row>
    <row r="742" spans="1:4" x14ac:dyDescent="0.25">
      <c r="A742" t="s">
        <v>548</v>
      </c>
      <c r="B742">
        <v>13</v>
      </c>
      <c r="C742" t="s">
        <v>1</v>
      </c>
      <c r="D742">
        <v>1</v>
      </c>
    </row>
    <row r="743" spans="1:4" x14ac:dyDescent="0.25">
      <c r="A743" t="s">
        <v>548</v>
      </c>
      <c r="B743">
        <v>13</v>
      </c>
      <c r="C743" t="s">
        <v>9</v>
      </c>
      <c r="D743">
        <v>2</v>
      </c>
    </row>
    <row r="744" spans="1:4" x14ac:dyDescent="0.25">
      <c r="A744" t="s">
        <v>548</v>
      </c>
      <c r="B744">
        <v>13</v>
      </c>
      <c r="C744" t="s">
        <v>40</v>
      </c>
      <c r="D744">
        <v>2</v>
      </c>
    </row>
    <row r="745" spans="1:4" x14ac:dyDescent="0.25">
      <c r="A745" t="s">
        <v>548</v>
      </c>
      <c r="B745">
        <v>13</v>
      </c>
      <c r="C745" t="s">
        <v>59</v>
      </c>
      <c r="D745">
        <v>3</v>
      </c>
    </row>
    <row r="746" spans="1:4" x14ac:dyDescent="0.25">
      <c r="A746" t="s">
        <v>548</v>
      </c>
      <c r="B746">
        <v>13</v>
      </c>
      <c r="C746" t="s">
        <v>549</v>
      </c>
      <c r="D746">
        <v>4</v>
      </c>
    </row>
    <row r="747" spans="1:4" x14ac:dyDescent="0.25">
      <c r="A747" t="s">
        <v>548</v>
      </c>
      <c r="B747">
        <v>13</v>
      </c>
      <c r="C747" t="s">
        <v>550</v>
      </c>
      <c r="D747">
        <v>5</v>
      </c>
    </row>
    <row r="748" spans="1:4" x14ac:dyDescent="0.25">
      <c r="A748" t="s">
        <v>548</v>
      </c>
      <c r="B748">
        <v>13</v>
      </c>
      <c r="C748" t="s">
        <v>51</v>
      </c>
      <c r="D748">
        <v>2</v>
      </c>
    </row>
    <row r="749" spans="1:4" x14ac:dyDescent="0.25">
      <c r="A749" t="s">
        <v>548</v>
      </c>
      <c r="B749">
        <v>13</v>
      </c>
      <c r="C749" t="s">
        <v>36</v>
      </c>
      <c r="D749">
        <v>2</v>
      </c>
    </row>
    <row r="750" spans="1:4" x14ac:dyDescent="0.25">
      <c r="A750" t="s">
        <v>548</v>
      </c>
      <c r="B750">
        <v>13</v>
      </c>
      <c r="C750" t="s">
        <v>52</v>
      </c>
      <c r="D750">
        <v>3</v>
      </c>
    </row>
    <row r="751" spans="1:4" x14ac:dyDescent="0.25">
      <c r="A751" t="s">
        <v>548</v>
      </c>
      <c r="B751">
        <v>13</v>
      </c>
      <c r="C751" t="s">
        <v>551</v>
      </c>
      <c r="D751">
        <v>4</v>
      </c>
    </row>
    <row r="752" spans="1:4" x14ac:dyDescent="0.25">
      <c r="A752" t="s">
        <v>548</v>
      </c>
      <c r="B752">
        <v>13</v>
      </c>
      <c r="C752" t="s">
        <v>9</v>
      </c>
      <c r="D752">
        <v>2</v>
      </c>
    </row>
    <row r="753" spans="1:4" x14ac:dyDescent="0.25">
      <c r="A753" t="s">
        <v>548</v>
      </c>
      <c r="B753">
        <v>13</v>
      </c>
      <c r="C753" t="s">
        <v>552</v>
      </c>
      <c r="D753">
        <v>5</v>
      </c>
    </row>
    <row r="754" spans="1:4" x14ac:dyDescent="0.25">
      <c r="A754" t="s">
        <v>548</v>
      </c>
      <c r="B754">
        <v>13</v>
      </c>
      <c r="C754" t="s">
        <v>553</v>
      </c>
      <c r="D754">
        <v>6</v>
      </c>
    </row>
    <row r="755" spans="1:4" x14ac:dyDescent="0.25">
      <c r="A755" t="s">
        <v>548</v>
      </c>
      <c r="B755">
        <v>13</v>
      </c>
      <c r="C755" t="s">
        <v>554</v>
      </c>
      <c r="D755">
        <v>7</v>
      </c>
    </row>
    <row r="756" spans="1:4" x14ac:dyDescent="0.25">
      <c r="A756" t="s">
        <v>548</v>
      </c>
      <c r="B756">
        <v>13</v>
      </c>
      <c r="C756" t="s">
        <v>555</v>
      </c>
      <c r="D756">
        <v>8</v>
      </c>
    </row>
    <row r="757" spans="1:4" x14ac:dyDescent="0.25">
      <c r="A757" t="s">
        <v>548</v>
      </c>
      <c r="B757">
        <v>13</v>
      </c>
      <c r="C757" t="s">
        <v>177</v>
      </c>
      <c r="D757">
        <v>2</v>
      </c>
    </row>
    <row r="758" spans="1:4" x14ac:dyDescent="0.25">
      <c r="A758" t="s">
        <v>548</v>
      </c>
      <c r="B758">
        <v>13</v>
      </c>
      <c r="C758" t="s">
        <v>177</v>
      </c>
      <c r="D758">
        <v>2</v>
      </c>
    </row>
    <row r="759" spans="1:4" x14ac:dyDescent="0.25">
      <c r="A759" t="s">
        <v>548</v>
      </c>
      <c r="B759">
        <v>13</v>
      </c>
      <c r="C759" t="s">
        <v>556</v>
      </c>
      <c r="D759">
        <v>3</v>
      </c>
    </row>
    <row r="760" spans="1:4" x14ac:dyDescent="0.25">
      <c r="A760" t="s">
        <v>548</v>
      </c>
      <c r="B760">
        <v>13</v>
      </c>
      <c r="C760" t="s">
        <v>9</v>
      </c>
      <c r="D760">
        <v>2</v>
      </c>
    </row>
    <row r="761" spans="1:4" x14ac:dyDescent="0.25">
      <c r="A761" t="s">
        <v>548</v>
      </c>
      <c r="B761">
        <v>13</v>
      </c>
      <c r="C761" t="s">
        <v>557</v>
      </c>
      <c r="D761">
        <v>4</v>
      </c>
    </row>
    <row r="762" spans="1:4" x14ac:dyDescent="0.25">
      <c r="A762" t="s">
        <v>548</v>
      </c>
      <c r="B762">
        <v>13</v>
      </c>
      <c r="C762" t="s">
        <v>558</v>
      </c>
      <c r="D762">
        <v>9</v>
      </c>
    </row>
    <row r="763" spans="1:4" x14ac:dyDescent="0.25">
      <c r="A763" t="s">
        <v>548</v>
      </c>
      <c r="B763">
        <v>13</v>
      </c>
      <c r="C763" t="s">
        <v>559</v>
      </c>
      <c r="D763">
        <v>5</v>
      </c>
    </row>
    <row r="764" spans="1:4" x14ac:dyDescent="0.25">
      <c r="A764" t="s">
        <v>548</v>
      </c>
      <c r="B764">
        <v>13</v>
      </c>
      <c r="C764" t="s">
        <v>560</v>
      </c>
      <c r="D764">
        <v>6</v>
      </c>
    </row>
    <row r="765" spans="1:4" x14ac:dyDescent="0.25">
      <c r="A765" t="s">
        <v>548</v>
      </c>
      <c r="B765">
        <v>13</v>
      </c>
      <c r="C765" t="s">
        <v>561</v>
      </c>
      <c r="D765">
        <v>10</v>
      </c>
    </row>
    <row r="766" spans="1:4" x14ac:dyDescent="0.25">
      <c r="A766" t="s">
        <v>562</v>
      </c>
      <c r="B766">
        <v>10</v>
      </c>
      <c r="C766" t="s">
        <v>1</v>
      </c>
      <c r="D766">
        <v>1</v>
      </c>
    </row>
    <row r="767" spans="1:4" x14ac:dyDescent="0.25">
      <c r="A767" t="s">
        <v>562</v>
      </c>
      <c r="B767">
        <v>10</v>
      </c>
      <c r="C767" t="s">
        <v>159</v>
      </c>
      <c r="D767">
        <v>2</v>
      </c>
    </row>
    <row r="768" spans="1:4" x14ac:dyDescent="0.25">
      <c r="A768" t="s">
        <v>562</v>
      </c>
      <c r="B768">
        <v>10</v>
      </c>
      <c r="C768" t="s">
        <v>563</v>
      </c>
      <c r="D768">
        <v>2</v>
      </c>
    </row>
    <row r="769" spans="1:4" x14ac:dyDescent="0.25">
      <c r="A769" t="s">
        <v>562</v>
      </c>
      <c r="B769">
        <v>10</v>
      </c>
      <c r="C769" t="s">
        <v>564</v>
      </c>
      <c r="D769">
        <v>3</v>
      </c>
    </row>
    <row r="770" spans="1:4" x14ac:dyDescent="0.25">
      <c r="A770" t="s">
        <v>562</v>
      </c>
      <c r="B770">
        <v>10</v>
      </c>
      <c r="C770" t="s">
        <v>565</v>
      </c>
      <c r="D770">
        <v>4</v>
      </c>
    </row>
    <row r="771" spans="1:4" x14ac:dyDescent="0.25">
      <c r="A771" t="s">
        <v>562</v>
      </c>
      <c r="B771">
        <v>10</v>
      </c>
      <c r="C771" t="s">
        <v>566</v>
      </c>
      <c r="D771">
        <v>5</v>
      </c>
    </row>
    <row r="772" spans="1:4" x14ac:dyDescent="0.25">
      <c r="A772" t="s">
        <v>562</v>
      </c>
      <c r="B772">
        <v>10</v>
      </c>
      <c r="C772" t="s">
        <v>23</v>
      </c>
      <c r="D772">
        <v>2</v>
      </c>
    </row>
    <row r="773" spans="1:4" x14ac:dyDescent="0.25">
      <c r="A773" t="s">
        <v>562</v>
      </c>
      <c r="B773">
        <v>10</v>
      </c>
      <c r="C773" t="s">
        <v>567</v>
      </c>
      <c r="D773">
        <v>2</v>
      </c>
    </row>
    <row r="774" spans="1:4" x14ac:dyDescent="0.25">
      <c r="A774" t="s">
        <v>562</v>
      </c>
      <c r="B774">
        <v>10</v>
      </c>
      <c r="C774" t="s">
        <v>568</v>
      </c>
      <c r="D774">
        <v>3</v>
      </c>
    </row>
    <row r="775" spans="1:4" x14ac:dyDescent="0.25">
      <c r="A775" t="s">
        <v>562</v>
      </c>
      <c r="B775">
        <v>10</v>
      </c>
      <c r="C775" t="s">
        <v>569</v>
      </c>
      <c r="D775">
        <v>6</v>
      </c>
    </row>
    <row r="776" spans="1:4" x14ac:dyDescent="0.25">
      <c r="A776" t="s">
        <v>562</v>
      </c>
      <c r="B776">
        <v>10</v>
      </c>
      <c r="C776" t="s">
        <v>570</v>
      </c>
      <c r="D776">
        <v>4</v>
      </c>
    </row>
    <row r="777" spans="1:4" x14ac:dyDescent="0.25">
      <c r="A777" t="s">
        <v>571</v>
      </c>
      <c r="B777">
        <v>5</v>
      </c>
      <c r="C777" t="s">
        <v>1</v>
      </c>
      <c r="D777">
        <v>1</v>
      </c>
    </row>
    <row r="778" spans="1:4" x14ac:dyDescent="0.25">
      <c r="A778" t="s">
        <v>572</v>
      </c>
      <c r="B778">
        <v>6</v>
      </c>
      <c r="C778" t="s">
        <v>573</v>
      </c>
      <c r="D778">
        <v>4</v>
      </c>
    </row>
    <row r="779" spans="1:4" x14ac:dyDescent="0.25">
      <c r="A779" t="s">
        <v>572</v>
      </c>
      <c r="B779">
        <v>6</v>
      </c>
      <c r="C779" t="s">
        <v>40</v>
      </c>
      <c r="D779">
        <v>2</v>
      </c>
    </row>
    <row r="780" spans="1:4" x14ac:dyDescent="0.25">
      <c r="A780" t="s">
        <v>572</v>
      </c>
      <c r="B780">
        <v>6</v>
      </c>
      <c r="C780" t="s">
        <v>264</v>
      </c>
      <c r="D780">
        <v>3</v>
      </c>
    </row>
    <row r="781" spans="1:4" x14ac:dyDescent="0.25">
      <c r="A781" t="s">
        <v>574</v>
      </c>
      <c r="B781">
        <v>11</v>
      </c>
      <c r="C781" t="s">
        <v>1</v>
      </c>
      <c r="D781">
        <v>1</v>
      </c>
    </row>
    <row r="782" spans="1:4" x14ac:dyDescent="0.25">
      <c r="A782" t="s">
        <v>574</v>
      </c>
      <c r="B782">
        <v>11</v>
      </c>
      <c r="C782" t="s">
        <v>177</v>
      </c>
      <c r="D782">
        <v>2</v>
      </c>
    </row>
    <row r="783" spans="1:4" x14ac:dyDescent="0.25">
      <c r="A783" t="s">
        <v>574</v>
      </c>
      <c r="B783">
        <v>11</v>
      </c>
      <c r="C783" t="s">
        <v>178</v>
      </c>
      <c r="D783">
        <v>3</v>
      </c>
    </row>
    <row r="784" spans="1:4" x14ac:dyDescent="0.25">
      <c r="A784" t="s">
        <v>574</v>
      </c>
      <c r="B784">
        <v>11</v>
      </c>
      <c r="C784" t="s">
        <v>361</v>
      </c>
      <c r="D784">
        <v>4</v>
      </c>
    </row>
    <row r="785" spans="1:4" x14ac:dyDescent="0.25">
      <c r="A785" t="s">
        <v>574</v>
      </c>
      <c r="B785">
        <v>11</v>
      </c>
      <c r="C785" t="s">
        <v>575</v>
      </c>
      <c r="D785">
        <v>5</v>
      </c>
    </row>
    <row r="786" spans="1:4" x14ac:dyDescent="0.25">
      <c r="A786" t="s">
        <v>574</v>
      </c>
      <c r="B786">
        <v>11</v>
      </c>
      <c r="C786" t="s">
        <v>57</v>
      </c>
      <c r="D786">
        <v>2</v>
      </c>
    </row>
    <row r="787" spans="1:4" x14ac:dyDescent="0.25">
      <c r="A787" t="s">
        <v>574</v>
      </c>
      <c r="B787">
        <v>11</v>
      </c>
      <c r="C787" t="s">
        <v>313</v>
      </c>
      <c r="D787">
        <v>3</v>
      </c>
    </row>
    <row r="788" spans="1:4" x14ac:dyDescent="0.25">
      <c r="A788" t="s">
        <v>574</v>
      </c>
      <c r="B788">
        <v>11</v>
      </c>
      <c r="C788" t="s">
        <v>281</v>
      </c>
      <c r="D788">
        <v>2</v>
      </c>
    </row>
    <row r="789" spans="1:4" x14ac:dyDescent="0.25">
      <c r="A789" t="s">
        <v>574</v>
      </c>
      <c r="B789">
        <v>11</v>
      </c>
      <c r="C789" t="s">
        <v>576</v>
      </c>
      <c r="D789">
        <v>4</v>
      </c>
    </row>
    <row r="790" spans="1:4" x14ac:dyDescent="0.25">
      <c r="A790" t="s">
        <v>574</v>
      </c>
      <c r="B790">
        <v>11</v>
      </c>
      <c r="C790" t="s">
        <v>577</v>
      </c>
      <c r="D790">
        <v>5</v>
      </c>
    </row>
    <row r="791" spans="1:4" x14ac:dyDescent="0.25">
      <c r="A791" t="s">
        <v>574</v>
      </c>
      <c r="B791">
        <v>11</v>
      </c>
      <c r="C791" t="s">
        <v>578</v>
      </c>
      <c r="D791">
        <v>6</v>
      </c>
    </row>
    <row r="792" spans="1:4" x14ac:dyDescent="0.25">
      <c r="A792" t="s">
        <v>579</v>
      </c>
      <c r="B792">
        <v>19</v>
      </c>
      <c r="C792" t="s">
        <v>1</v>
      </c>
      <c r="D792">
        <v>1</v>
      </c>
    </row>
    <row r="793" spans="1:4" x14ac:dyDescent="0.25">
      <c r="A793" t="s">
        <v>579</v>
      </c>
      <c r="B793">
        <v>19</v>
      </c>
      <c r="C793" t="s">
        <v>580</v>
      </c>
      <c r="D793">
        <v>2</v>
      </c>
    </row>
    <row r="794" spans="1:4" x14ac:dyDescent="0.25">
      <c r="A794" t="s">
        <v>579</v>
      </c>
      <c r="B794">
        <v>19</v>
      </c>
      <c r="C794" t="s">
        <v>177</v>
      </c>
      <c r="D794">
        <v>2</v>
      </c>
    </row>
    <row r="795" spans="1:4" x14ac:dyDescent="0.25">
      <c r="A795" t="s">
        <v>579</v>
      </c>
      <c r="B795">
        <v>19</v>
      </c>
      <c r="C795" t="s">
        <v>581</v>
      </c>
      <c r="D795">
        <v>3</v>
      </c>
    </row>
    <row r="796" spans="1:4" x14ac:dyDescent="0.25">
      <c r="A796" t="s">
        <v>579</v>
      </c>
      <c r="B796">
        <v>19</v>
      </c>
      <c r="C796" t="s">
        <v>57</v>
      </c>
      <c r="D796">
        <v>2</v>
      </c>
    </row>
    <row r="797" spans="1:4" x14ac:dyDescent="0.25">
      <c r="A797" t="s">
        <v>579</v>
      </c>
      <c r="B797">
        <v>19</v>
      </c>
      <c r="C797" t="s">
        <v>582</v>
      </c>
      <c r="D797">
        <v>3</v>
      </c>
    </row>
    <row r="798" spans="1:4" x14ac:dyDescent="0.25">
      <c r="A798" t="s">
        <v>579</v>
      </c>
      <c r="B798">
        <v>19</v>
      </c>
      <c r="C798" t="s">
        <v>583</v>
      </c>
      <c r="D798">
        <v>4</v>
      </c>
    </row>
    <row r="799" spans="1:4" x14ac:dyDescent="0.25">
      <c r="A799" t="s">
        <v>579</v>
      </c>
      <c r="B799">
        <v>19</v>
      </c>
      <c r="C799" t="s">
        <v>584</v>
      </c>
      <c r="D799">
        <v>4</v>
      </c>
    </row>
    <row r="800" spans="1:4" x14ac:dyDescent="0.25">
      <c r="A800" t="s">
        <v>579</v>
      </c>
      <c r="B800">
        <v>19</v>
      </c>
      <c r="C800" t="s">
        <v>585</v>
      </c>
      <c r="D800">
        <v>5</v>
      </c>
    </row>
    <row r="801" spans="1:4" x14ac:dyDescent="0.25">
      <c r="A801" t="s">
        <v>579</v>
      </c>
      <c r="B801">
        <v>19</v>
      </c>
      <c r="C801" t="s">
        <v>40</v>
      </c>
      <c r="D801">
        <v>2</v>
      </c>
    </row>
    <row r="802" spans="1:4" x14ac:dyDescent="0.25">
      <c r="A802" t="s">
        <v>579</v>
      </c>
      <c r="B802">
        <v>19</v>
      </c>
      <c r="C802" t="s">
        <v>84</v>
      </c>
      <c r="D802">
        <v>3</v>
      </c>
    </row>
    <row r="803" spans="1:4" x14ac:dyDescent="0.25">
      <c r="A803" t="s">
        <v>579</v>
      </c>
      <c r="B803">
        <v>19</v>
      </c>
      <c r="C803" t="s">
        <v>586</v>
      </c>
      <c r="D803">
        <v>4</v>
      </c>
    </row>
    <row r="804" spans="1:4" x14ac:dyDescent="0.25">
      <c r="A804" t="s">
        <v>579</v>
      </c>
      <c r="B804">
        <v>19</v>
      </c>
      <c r="C804" t="s">
        <v>587</v>
      </c>
      <c r="D804">
        <v>5</v>
      </c>
    </row>
    <row r="805" spans="1:4" x14ac:dyDescent="0.25">
      <c r="A805" t="s">
        <v>579</v>
      </c>
      <c r="B805">
        <v>19</v>
      </c>
      <c r="C805" t="s">
        <v>588</v>
      </c>
      <c r="D805">
        <v>6</v>
      </c>
    </row>
    <row r="806" spans="1:4" x14ac:dyDescent="0.25">
      <c r="A806" t="s">
        <v>579</v>
      </c>
      <c r="B806">
        <v>19</v>
      </c>
      <c r="C806" t="s">
        <v>589</v>
      </c>
      <c r="D806">
        <v>2</v>
      </c>
    </row>
    <row r="807" spans="1:4" x14ac:dyDescent="0.25">
      <c r="A807" t="s">
        <v>579</v>
      </c>
      <c r="B807">
        <v>19</v>
      </c>
      <c r="C807" t="s">
        <v>590</v>
      </c>
      <c r="D807">
        <v>3</v>
      </c>
    </row>
    <row r="808" spans="1:4" x14ac:dyDescent="0.25">
      <c r="A808" t="s">
        <v>579</v>
      </c>
      <c r="B808">
        <v>19</v>
      </c>
      <c r="C808" t="s">
        <v>51</v>
      </c>
      <c r="D808">
        <v>2</v>
      </c>
    </row>
    <row r="809" spans="1:4" x14ac:dyDescent="0.25">
      <c r="A809" t="s">
        <v>579</v>
      </c>
      <c r="B809">
        <v>19</v>
      </c>
      <c r="C809" t="s">
        <v>591</v>
      </c>
      <c r="D809">
        <v>3</v>
      </c>
    </row>
    <row r="810" spans="1:4" x14ac:dyDescent="0.25">
      <c r="A810" t="s">
        <v>579</v>
      </c>
      <c r="B810">
        <v>19</v>
      </c>
      <c r="C810" t="s">
        <v>592</v>
      </c>
      <c r="D810">
        <v>4</v>
      </c>
    </row>
    <row r="811" spans="1:4" x14ac:dyDescent="0.25">
      <c r="A811" t="s">
        <v>579</v>
      </c>
      <c r="B811">
        <v>19</v>
      </c>
      <c r="C811" t="s">
        <v>593</v>
      </c>
      <c r="D811">
        <v>5</v>
      </c>
    </row>
    <row r="812" spans="1:4" x14ac:dyDescent="0.25">
      <c r="A812" t="s">
        <v>579</v>
      </c>
      <c r="B812">
        <v>19</v>
      </c>
      <c r="C812" t="s">
        <v>594</v>
      </c>
      <c r="D812">
        <v>6</v>
      </c>
    </row>
    <row r="813" spans="1:4" x14ac:dyDescent="0.25">
      <c r="A813" t="s">
        <v>579</v>
      </c>
      <c r="B813">
        <v>19</v>
      </c>
      <c r="C813" t="s">
        <v>595</v>
      </c>
      <c r="D813">
        <v>6</v>
      </c>
    </row>
    <row r="814" spans="1:4" x14ac:dyDescent="0.25">
      <c r="A814" t="s">
        <v>596</v>
      </c>
      <c r="B814">
        <v>13</v>
      </c>
      <c r="C814" t="s">
        <v>8</v>
      </c>
      <c r="D814">
        <v>2</v>
      </c>
    </row>
    <row r="815" spans="1:4" x14ac:dyDescent="0.25">
      <c r="A815" t="s">
        <v>596</v>
      </c>
      <c r="B815">
        <v>13</v>
      </c>
      <c r="C815" t="s">
        <v>597</v>
      </c>
      <c r="D815">
        <v>2</v>
      </c>
    </row>
    <row r="816" spans="1:4" x14ac:dyDescent="0.25">
      <c r="A816" t="s">
        <v>596</v>
      </c>
      <c r="B816">
        <v>13</v>
      </c>
      <c r="C816" t="s">
        <v>9</v>
      </c>
      <c r="D816">
        <v>2</v>
      </c>
    </row>
    <row r="817" spans="1:4" x14ac:dyDescent="0.25">
      <c r="A817" t="s">
        <v>596</v>
      </c>
      <c r="B817">
        <v>13</v>
      </c>
      <c r="C817" t="s">
        <v>598</v>
      </c>
      <c r="D817">
        <v>3</v>
      </c>
    </row>
    <row r="818" spans="1:4" x14ac:dyDescent="0.25">
      <c r="A818" t="s">
        <v>596</v>
      </c>
      <c r="B818">
        <v>13</v>
      </c>
      <c r="C818" t="s">
        <v>599</v>
      </c>
      <c r="D818">
        <v>3</v>
      </c>
    </row>
    <row r="819" spans="1:4" x14ac:dyDescent="0.25">
      <c r="A819" t="s">
        <v>596</v>
      </c>
      <c r="B819">
        <v>13</v>
      </c>
      <c r="C819" t="s">
        <v>9</v>
      </c>
      <c r="D819">
        <v>2</v>
      </c>
    </row>
    <row r="820" spans="1:4" x14ac:dyDescent="0.25">
      <c r="A820" t="s">
        <v>596</v>
      </c>
      <c r="B820">
        <v>13</v>
      </c>
      <c r="C820" t="s">
        <v>177</v>
      </c>
      <c r="D820">
        <v>2</v>
      </c>
    </row>
    <row r="821" spans="1:4" x14ac:dyDescent="0.25">
      <c r="A821" t="s">
        <v>596</v>
      </c>
      <c r="B821">
        <v>13</v>
      </c>
      <c r="C821" t="s">
        <v>59</v>
      </c>
      <c r="D821">
        <v>3</v>
      </c>
    </row>
    <row r="822" spans="1:4" x14ac:dyDescent="0.25">
      <c r="A822" t="s">
        <v>596</v>
      </c>
      <c r="B822">
        <v>13</v>
      </c>
      <c r="C822" t="s">
        <v>600</v>
      </c>
      <c r="D822">
        <v>3</v>
      </c>
    </row>
    <row r="823" spans="1:4" x14ac:dyDescent="0.25">
      <c r="A823" t="s">
        <v>601</v>
      </c>
      <c r="B823">
        <v>6</v>
      </c>
      <c r="C823" t="s">
        <v>1</v>
      </c>
      <c r="D823">
        <v>1</v>
      </c>
    </row>
    <row r="824" spans="1:4" x14ac:dyDescent="0.25">
      <c r="A824" t="s">
        <v>601</v>
      </c>
      <c r="B824">
        <v>6</v>
      </c>
      <c r="C824" t="s">
        <v>17</v>
      </c>
      <c r="D824">
        <v>2</v>
      </c>
    </row>
    <row r="825" spans="1:4" x14ac:dyDescent="0.25">
      <c r="A825" t="s">
        <v>601</v>
      </c>
      <c r="B825">
        <v>6</v>
      </c>
      <c r="C825" t="s">
        <v>602</v>
      </c>
      <c r="D825">
        <v>3</v>
      </c>
    </row>
    <row r="826" spans="1:4" x14ac:dyDescent="0.25">
      <c r="A826" t="s">
        <v>601</v>
      </c>
      <c r="B826">
        <v>6</v>
      </c>
      <c r="C826" t="s">
        <v>603</v>
      </c>
      <c r="D826">
        <v>4</v>
      </c>
    </row>
    <row r="827" spans="1:4" x14ac:dyDescent="0.25">
      <c r="A827" t="s">
        <v>604</v>
      </c>
      <c r="B827">
        <v>6</v>
      </c>
      <c r="C827" t="s">
        <v>1</v>
      </c>
      <c r="D827">
        <v>1</v>
      </c>
    </row>
    <row r="828" spans="1:4" x14ac:dyDescent="0.25">
      <c r="A828" t="s">
        <v>605</v>
      </c>
      <c r="B828">
        <v>5</v>
      </c>
      <c r="C828" t="s">
        <v>1</v>
      </c>
      <c r="D828">
        <v>1</v>
      </c>
    </row>
    <row r="829" spans="1:4" x14ac:dyDescent="0.25">
      <c r="A829" t="s">
        <v>606</v>
      </c>
      <c r="B829">
        <v>12</v>
      </c>
      <c r="C829" t="s">
        <v>607</v>
      </c>
      <c r="D829">
        <v>5</v>
      </c>
    </row>
    <row r="830" spans="1:4" x14ac:dyDescent="0.25">
      <c r="A830" t="s">
        <v>606</v>
      </c>
      <c r="B830">
        <v>12</v>
      </c>
      <c r="C830" t="s">
        <v>608</v>
      </c>
      <c r="D830">
        <v>2</v>
      </c>
    </row>
    <row r="831" spans="1:4" x14ac:dyDescent="0.25">
      <c r="A831" t="s">
        <v>606</v>
      </c>
      <c r="B831">
        <v>12</v>
      </c>
      <c r="C831" t="s">
        <v>609</v>
      </c>
      <c r="D831">
        <v>3</v>
      </c>
    </row>
    <row r="832" spans="1:4" x14ac:dyDescent="0.25">
      <c r="A832" t="s">
        <v>606</v>
      </c>
      <c r="B832">
        <v>12</v>
      </c>
      <c r="C832" t="s">
        <v>610</v>
      </c>
      <c r="D832">
        <v>4</v>
      </c>
    </row>
    <row r="833" spans="1:4" x14ac:dyDescent="0.25">
      <c r="A833" t="s">
        <v>611</v>
      </c>
      <c r="B833">
        <v>18</v>
      </c>
      <c r="C833" t="s">
        <v>612</v>
      </c>
      <c r="D833">
        <v>4</v>
      </c>
    </row>
    <row r="834" spans="1:4" x14ac:dyDescent="0.25">
      <c r="A834" t="s">
        <v>611</v>
      </c>
      <c r="B834">
        <v>18</v>
      </c>
      <c r="C834" t="s">
        <v>9</v>
      </c>
      <c r="D834">
        <v>2</v>
      </c>
    </row>
    <row r="835" spans="1:4" x14ac:dyDescent="0.25">
      <c r="A835" t="s">
        <v>611</v>
      </c>
      <c r="B835">
        <v>18</v>
      </c>
      <c r="C835" t="s">
        <v>59</v>
      </c>
      <c r="D835">
        <v>3</v>
      </c>
    </row>
    <row r="836" spans="1:4" x14ac:dyDescent="0.25">
      <c r="A836" t="s">
        <v>613</v>
      </c>
      <c r="B836">
        <v>12</v>
      </c>
      <c r="C836" t="s">
        <v>1</v>
      </c>
      <c r="D836">
        <v>1</v>
      </c>
    </row>
    <row r="837" spans="1:4" x14ac:dyDescent="0.25">
      <c r="A837" t="s">
        <v>613</v>
      </c>
      <c r="B837">
        <v>12</v>
      </c>
      <c r="C837" t="s">
        <v>23</v>
      </c>
      <c r="D837">
        <v>2</v>
      </c>
    </row>
    <row r="838" spans="1:4" x14ac:dyDescent="0.25">
      <c r="A838" t="s">
        <v>613</v>
      </c>
      <c r="B838">
        <v>12</v>
      </c>
      <c r="C838" t="s">
        <v>177</v>
      </c>
      <c r="D838">
        <v>2</v>
      </c>
    </row>
    <row r="839" spans="1:4" x14ac:dyDescent="0.25">
      <c r="A839" t="s">
        <v>613</v>
      </c>
      <c r="B839">
        <v>12</v>
      </c>
      <c r="C839" t="s">
        <v>177</v>
      </c>
      <c r="D839">
        <v>2</v>
      </c>
    </row>
    <row r="840" spans="1:4" x14ac:dyDescent="0.25">
      <c r="A840" t="s">
        <v>613</v>
      </c>
      <c r="B840">
        <v>12</v>
      </c>
      <c r="C840" t="s">
        <v>9</v>
      </c>
      <c r="D840">
        <v>2</v>
      </c>
    </row>
    <row r="841" spans="1:4" x14ac:dyDescent="0.25">
      <c r="A841" t="s">
        <v>614</v>
      </c>
      <c r="B841">
        <v>6</v>
      </c>
      <c r="C841" t="s">
        <v>1</v>
      </c>
      <c r="D841">
        <v>1</v>
      </c>
    </row>
    <row r="842" spans="1:4" x14ac:dyDescent="0.25">
      <c r="A842" t="s">
        <v>615</v>
      </c>
      <c r="B842">
        <v>6</v>
      </c>
      <c r="C842" t="s">
        <v>616</v>
      </c>
      <c r="D842">
        <v>4</v>
      </c>
    </row>
    <row r="843" spans="1:4" x14ac:dyDescent="0.25">
      <c r="A843" t="s">
        <v>615</v>
      </c>
      <c r="B843">
        <v>6</v>
      </c>
      <c r="C843" t="s">
        <v>228</v>
      </c>
      <c r="D843">
        <v>2</v>
      </c>
    </row>
    <row r="844" spans="1:4" x14ac:dyDescent="0.25">
      <c r="A844" t="s">
        <v>615</v>
      </c>
      <c r="B844">
        <v>6</v>
      </c>
      <c r="C844" t="s">
        <v>617</v>
      </c>
      <c r="D844">
        <v>2</v>
      </c>
    </row>
    <row r="845" spans="1:4" x14ac:dyDescent="0.25">
      <c r="A845" t="s">
        <v>615</v>
      </c>
      <c r="B845">
        <v>6</v>
      </c>
      <c r="C845" t="s">
        <v>618</v>
      </c>
      <c r="D845">
        <v>3</v>
      </c>
    </row>
    <row r="846" spans="1:4" x14ac:dyDescent="0.25">
      <c r="A846" t="s">
        <v>619</v>
      </c>
      <c r="B846">
        <v>13</v>
      </c>
      <c r="C846" t="s">
        <v>620</v>
      </c>
      <c r="D846">
        <v>11</v>
      </c>
    </row>
    <row r="847" spans="1:4" x14ac:dyDescent="0.25">
      <c r="A847" t="s">
        <v>619</v>
      </c>
      <c r="B847">
        <v>13</v>
      </c>
      <c r="C847" t="s">
        <v>57</v>
      </c>
      <c r="D847">
        <v>2</v>
      </c>
    </row>
    <row r="848" spans="1:4" x14ac:dyDescent="0.25">
      <c r="A848" t="s">
        <v>619</v>
      </c>
      <c r="B848">
        <v>13</v>
      </c>
      <c r="C848" t="s">
        <v>9</v>
      </c>
      <c r="D848">
        <v>2</v>
      </c>
    </row>
    <row r="849" spans="1:4" x14ac:dyDescent="0.25">
      <c r="A849" t="s">
        <v>619</v>
      </c>
      <c r="B849">
        <v>13</v>
      </c>
      <c r="C849" t="s">
        <v>313</v>
      </c>
      <c r="D849">
        <v>3</v>
      </c>
    </row>
    <row r="850" spans="1:4" x14ac:dyDescent="0.25">
      <c r="A850" t="s">
        <v>619</v>
      </c>
      <c r="B850">
        <v>13</v>
      </c>
      <c r="C850" t="s">
        <v>621</v>
      </c>
      <c r="D850">
        <v>4</v>
      </c>
    </row>
    <row r="851" spans="1:4" x14ac:dyDescent="0.25">
      <c r="A851" t="s">
        <v>619</v>
      </c>
      <c r="B851">
        <v>13</v>
      </c>
      <c r="C851" t="s">
        <v>622</v>
      </c>
      <c r="D851">
        <v>5</v>
      </c>
    </row>
    <row r="852" spans="1:4" x14ac:dyDescent="0.25">
      <c r="A852" t="s">
        <v>619</v>
      </c>
      <c r="B852">
        <v>13</v>
      </c>
      <c r="C852" t="s">
        <v>623</v>
      </c>
      <c r="D852">
        <v>6</v>
      </c>
    </row>
    <row r="853" spans="1:4" x14ac:dyDescent="0.25">
      <c r="A853" t="s">
        <v>619</v>
      </c>
      <c r="B853">
        <v>13</v>
      </c>
      <c r="C853" t="s">
        <v>624</v>
      </c>
      <c r="D853">
        <v>7</v>
      </c>
    </row>
    <row r="854" spans="1:4" x14ac:dyDescent="0.25">
      <c r="A854" t="s">
        <v>619</v>
      </c>
      <c r="B854">
        <v>13</v>
      </c>
      <c r="C854" t="s">
        <v>625</v>
      </c>
      <c r="D854">
        <v>8</v>
      </c>
    </row>
    <row r="855" spans="1:4" x14ac:dyDescent="0.25">
      <c r="A855" t="s">
        <v>619</v>
      </c>
      <c r="B855">
        <v>13</v>
      </c>
      <c r="C855" t="s">
        <v>626</v>
      </c>
      <c r="D855">
        <v>9</v>
      </c>
    </row>
    <row r="856" spans="1:4" x14ac:dyDescent="0.25">
      <c r="A856" t="s">
        <v>619</v>
      </c>
      <c r="B856">
        <v>13</v>
      </c>
      <c r="C856" t="s">
        <v>627</v>
      </c>
      <c r="D856">
        <v>10</v>
      </c>
    </row>
    <row r="857" spans="1:4" x14ac:dyDescent="0.25">
      <c r="A857" t="s">
        <v>628</v>
      </c>
      <c r="B857">
        <v>5</v>
      </c>
      <c r="C857" t="s">
        <v>1</v>
      </c>
      <c r="D857">
        <v>1</v>
      </c>
    </row>
    <row r="858" spans="1:4" x14ac:dyDescent="0.25">
      <c r="A858" t="s">
        <v>628</v>
      </c>
      <c r="B858">
        <v>5</v>
      </c>
      <c r="C858" t="s">
        <v>131</v>
      </c>
      <c r="D858">
        <v>2</v>
      </c>
    </row>
    <row r="859" spans="1:4" x14ac:dyDescent="0.25">
      <c r="A859" t="s">
        <v>628</v>
      </c>
      <c r="B859">
        <v>5</v>
      </c>
      <c r="C859" t="s">
        <v>629</v>
      </c>
      <c r="D859">
        <v>3</v>
      </c>
    </row>
    <row r="860" spans="1:4" x14ac:dyDescent="0.25">
      <c r="A860" t="s">
        <v>630</v>
      </c>
      <c r="B860">
        <v>8</v>
      </c>
      <c r="C860" t="s">
        <v>1</v>
      </c>
      <c r="D860">
        <v>1</v>
      </c>
    </row>
    <row r="861" spans="1:4" x14ac:dyDescent="0.25">
      <c r="A861" t="s">
        <v>630</v>
      </c>
      <c r="B861">
        <v>8</v>
      </c>
      <c r="C861" t="s">
        <v>57</v>
      </c>
      <c r="D861">
        <v>2</v>
      </c>
    </row>
    <row r="862" spans="1:4" x14ac:dyDescent="0.25">
      <c r="A862" t="s">
        <v>630</v>
      </c>
      <c r="B862">
        <v>8</v>
      </c>
      <c r="C862" t="s">
        <v>631</v>
      </c>
      <c r="D862">
        <v>2</v>
      </c>
    </row>
    <row r="863" spans="1:4" x14ac:dyDescent="0.25">
      <c r="A863" t="s">
        <v>630</v>
      </c>
      <c r="B863">
        <v>8</v>
      </c>
      <c r="C863" t="s">
        <v>313</v>
      </c>
      <c r="D863">
        <v>3</v>
      </c>
    </row>
    <row r="864" spans="1:4" x14ac:dyDescent="0.25">
      <c r="A864" t="s">
        <v>630</v>
      </c>
      <c r="B864">
        <v>8</v>
      </c>
      <c r="C864" t="s">
        <v>17</v>
      </c>
      <c r="D864">
        <v>2</v>
      </c>
    </row>
    <row r="865" spans="1:4" x14ac:dyDescent="0.25">
      <c r="A865" t="s">
        <v>630</v>
      </c>
      <c r="B865">
        <v>8</v>
      </c>
      <c r="C865" t="s">
        <v>632</v>
      </c>
      <c r="D865">
        <v>4</v>
      </c>
    </row>
    <row r="866" spans="1:4" x14ac:dyDescent="0.25">
      <c r="A866" t="s">
        <v>630</v>
      </c>
      <c r="B866">
        <v>8</v>
      </c>
      <c r="C866" t="s">
        <v>633</v>
      </c>
      <c r="D866">
        <v>3</v>
      </c>
    </row>
    <row r="867" spans="1:4" x14ac:dyDescent="0.25">
      <c r="A867" t="s">
        <v>634</v>
      </c>
      <c r="B867">
        <v>13</v>
      </c>
      <c r="C867" t="s">
        <v>413</v>
      </c>
      <c r="D867">
        <v>3</v>
      </c>
    </row>
    <row r="868" spans="1:4" x14ac:dyDescent="0.25">
      <c r="A868" t="s">
        <v>634</v>
      </c>
      <c r="B868">
        <v>13</v>
      </c>
      <c r="C868" t="s">
        <v>635</v>
      </c>
      <c r="D868">
        <v>2</v>
      </c>
    </row>
    <row r="869" spans="1:4" x14ac:dyDescent="0.25">
      <c r="A869" t="s">
        <v>634</v>
      </c>
      <c r="B869">
        <v>13</v>
      </c>
      <c r="C869" t="s">
        <v>636</v>
      </c>
      <c r="D869">
        <v>2</v>
      </c>
    </row>
    <row r="870" spans="1:4" x14ac:dyDescent="0.25">
      <c r="A870" t="s">
        <v>634</v>
      </c>
      <c r="B870">
        <v>13</v>
      </c>
      <c r="C870" t="s">
        <v>637</v>
      </c>
      <c r="D870">
        <v>3</v>
      </c>
    </row>
    <row r="871" spans="1:4" x14ac:dyDescent="0.25">
      <c r="A871" t="s">
        <v>634</v>
      </c>
      <c r="B871">
        <v>13</v>
      </c>
      <c r="C871" t="s">
        <v>638</v>
      </c>
      <c r="D871">
        <v>4</v>
      </c>
    </row>
    <row r="872" spans="1:4" x14ac:dyDescent="0.25">
      <c r="A872" t="s">
        <v>634</v>
      </c>
      <c r="B872">
        <v>13</v>
      </c>
      <c r="C872" t="s">
        <v>639</v>
      </c>
      <c r="D872">
        <v>5</v>
      </c>
    </row>
    <row r="873" spans="1:4" x14ac:dyDescent="0.25">
      <c r="A873" t="s">
        <v>634</v>
      </c>
      <c r="B873">
        <v>13</v>
      </c>
      <c r="C873" t="s">
        <v>640</v>
      </c>
      <c r="D873">
        <v>6</v>
      </c>
    </row>
    <row r="874" spans="1:4" x14ac:dyDescent="0.25">
      <c r="A874" t="s">
        <v>634</v>
      </c>
      <c r="B874">
        <v>13</v>
      </c>
      <c r="C874" t="s">
        <v>641</v>
      </c>
      <c r="D874">
        <v>7</v>
      </c>
    </row>
    <row r="875" spans="1:4" x14ac:dyDescent="0.25">
      <c r="A875" t="s">
        <v>642</v>
      </c>
      <c r="B875">
        <v>11</v>
      </c>
      <c r="C875" t="s">
        <v>643</v>
      </c>
      <c r="D875">
        <v>5</v>
      </c>
    </row>
    <row r="876" spans="1:4" x14ac:dyDescent="0.25">
      <c r="A876" t="s">
        <v>642</v>
      </c>
      <c r="B876">
        <v>11</v>
      </c>
      <c r="C876" t="s">
        <v>47</v>
      </c>
      <c r="D876">
        <v>2</v>
      </c>
    </row>
    <row r="877" spans="1:4" x14ac:dyDescent="0.25">
      <c r="A877" t="s">
        <v>642</v>
      </c>
      <c r="B877">
        <v>11</v>
      </c>
      <c r="C877" t="s">
        <v>9</v>
      </c>
      <c r="D877">
        <v>2</v>
      </c>
    </row>
    <row r="878" spans="1:4" x14ac:dyDescent="0.25">
      <c r="A878" t="s">
        <v>642</v>
      </c>
      <c r="B878">
        <v>11</v>
      </c>
      <c r="C878" t="s">
        <v>108</v>
      </c>
      <c r="D878">
        <v>3</v>
      </c>
    </row>
    <row r="879" spans="1:4" x14ac:dyDescent="0.25">
      <c r="A879" t="s">
        <v>642</v>
      </c>
      <c r="B879">
        <v>11</v>
      </c>
      <c r="C879" t="s">
        <v>47</v>
      </c>
      <c r="D879">
        <v>2</v>
      </c>
    </row>
    <row r="880" spans="1:4" x14ac:dyDescent="0.25">
      <c r="A880" t="s">
        <v>642</v>
      </c>
      <c r="B880">
        <v>11</v>
      </c>
      <c r="C880" t="s">
        <v>9</v>
      </c>
      <c r="D880">
        <v>2</v>
      </c>
    </row>
    <row r="881" spans="1:4" x14ac:dyDescent="0.25">
      <c r="A881" t="s">
        <v>642</v>
      </c>
      <c r="B881">
        <v>11</v>
      </c>
      <c r="C881" t="s">
        <v>108</v>
      </c>
      <c r="D881">
        <v>3</v>
      </c>
    </row>
    <row r="882" spans="1:4" x14ac:dyDescent="0.25">
      <c r="A882" t="s">
        <v>642</v>
      </c>
      <c r="B882">
        <v>11</v>
      </c>
      <c r="C882" t="s">
        <v>177</v>
      </c>
      <c r="D882">
        <v>2</v>
      </c>
    </row>
    <row r="883" spans="1:4" x14ac:dyDescent="0.25">
      <c r="A883" t="s">
        <v>642</v>
      </c>
      <c r="B883">
        <v>11</v>
      </c>
      <c r="C883" t="s">
        <v>177</v>
      </c>
      <c r="D883">
        <v>2</v>
      </c>
    </row>
    <row r="884" spans="1:4" x14ac:dyDescent="0.25">
      <c r="A884" t="s">
        <v>642</v>
      </c>
      <c r="B884">
        <v>11</v>
      </c>
      <c r="C884" t="s">
        <v>644</v>
      </c>
      <c r="D884">
        <v>3</v>
      </c>
    </row>
    <row r="885" spans="1:4" x14ac:dyDescent="0.25">
      <c r="A885" t="s">
        <v>642</v>
      </c>
      <c r="B885">
        <v>11</v>
      </c>
      <c r="C885" t="s">
        <v>645</v>
      </c>
      <c r="D885">
        <v>4</v>
      </c>
    </row>
    <row r="886" spans="1:4" x14ac:dyDescent="0.25">
      <c r="A886" t="s">
        <v>642</v>
      </c>
      <c r="B886">
        <v>11</v>
      </c>
      <c r="C886" t="s">
        <v>646</v>
      </c>
      <c r="D886">
        <v>5</v>
      </c>
    </row>
    <row r="887" spans="1:4" x14ac:dyDescent="0.25">
      <c r="A887" t="s">
        <v>642</v>
      </c>
      <c r="B887">
        <v>11</v>
      </c>
      <c r="C887" t="s">
        <v>271</v>
      </c>
      <c r="D887">
        <v>4</v>
      </c>
    </row>
    <row r="888" spans="1:4" x14ac:dyDescent="0.25">
      <c r="A888" t="s">
        <v>642</v>
      </c>
      <c r="B888">
        <v>11</v>
      </c>
      <c r="C888" t="s">
        <v>647</v>
      </c>
      <c r="D888">
        <v>6</v>
      </c>
    </row>
    <row r="889" spans="1:4" x14ac:dyDescent="0.25">
      <c r="A889" t="s">
        <v>642</v>
      </c>
      <c r="B889">
        <v>11</v>
      </c>
      <c r="C889" t="s">
        <v>271</v>
      </c>
      <c r="D889">
        <v>4</v>
      </c>
    </row>
    <row r="890" spans="1:4" x14ac:dyDescent="0.25">
      <c r="A890" t="s">
        <v>648</v>
      </c>
      <c r="B890">
        <v>18</v>
      </c>
      <c r="C890" t="s">
        <v>1</v>
      </c>
      <c r="D890">
        <v>1</v>
      </c>
    </row>
    <row r="891" spans="1:4" x14ac:dyDescent="0.25">
      <c r="A891" t="s">
        <v>648</v>
      </c>
      <c r="B891">
        <v>18</v>
      </c>
      <c r="C891" t="s">
        <v>429</v>
      </c>
      <c r="D891">
        <v>2</v>
      </c>
    </row>
    <row r="892" spans="1:4" x14ac:dyDescent="0.25">
      <c r="A892" t="s">
        <v>648</v>
      </c>
      <c r="B892">
        <v>18</v>
      </c>
      <c r="C892" t="s">
        <v>649</v>
      </c>
      <c r="D892">
        <v>3</v>
      </c>
    </row>
    <row r="893" spans="1:4" x14ac:dyDescent="0.25">
      <c r="A893" t="s">
        <v>648</v>
      </c>
      <c r="B893">
        <v>18</v>
      </c>
      <c r="C893" t="s">
        <v>23</v>
      </c>
      <c r="D893">
        <v>2</v>
      </c>
    </row>
    <row r="894" spans="1:4" x14ac:dyDescent="0.25">
      <c r="A894" t="s">
        <v>648</v>
      </c>
      <c r="B894">
        <v>18</v>
      </c>
      <c r="C894" t="s">
        <v>47</v>
      </c>
      <c r="D894">
        <v>2</v>
      </c>
    </row>
    <row r="895" spans="1:4" x14ac:dyDescent="0.25">
      <c r="A895" t="s">
        <v>648</v>
      </c>
      <c r="B895">
        <v>18</v>
      </c>
      <c r="C895" t="s">
        <v>30</v>
      </c>
      <c r="D895">
        <v>3</v>
      </c>
    </row>
    <row r="896" spans="1:4" x14ac:dyDescent="0.25">
      <c r="A896" t="s">
        <v>648</v>
      </c>
      <c r="B896">
        <v>18</v>
      </c>
      <c r="C896" t="s">
        <v>650</v>
      </c>
      <c r="D896">
        <v>4</v>
      </c>
    </row>
    <row r="897" spans="1:4" x14ac:dyDescent="0.25">
      <c r="A897" t="s">
        <v>648</v>
      </c>
      <c r="B897">
        <v>18</v>
      </c>
      <c r="C897" t="s">
        <v>651</v>
      </c>
      <c r="D897">
        <v>2</v>
      </c>
    </row>
    <row r="898" spans="1:4" x14ac:dyDescent="0.25">
      <c r="A898" t="s">
        <v>648</v>
      </c>
      <c r="B898">
        <v>18</v>
      </c>
      <c r="C898" t="s">
        <v>652</v>
      </c>
      <c r="D898">
        <v>3</v>
      </c>
    </row>
    <row r="899" spans="1:4" x14ac:dyDescent="0.25">
      <c r="A899" t="s">
        <v>648</v>
      </c>
      <c r="B899">
        <v>18</v>
      </c>
      <c r="C899" t="s">
        <v>47</v>
      </c>
      <c r="D899">
        <v>2</v>
      </c>
    </row>
    <row r="900" spans="1:4" x14ac:dyDescent="0.25">
      <c r="A900" t="s">
        <v>648</v>
      </c>
      <c r="B900">
        <v>18</v>
      </c>
      <c r="C900" t="s">
        <v>653</v>
      </c>
      <c r="D900">
        <v>4</v>
      </c>
    </row>
    <row r="901" spans="1:4" x14ac:dyDescent="0.25">
      <c r="A901" t="s">
        <v>648</v>
      </c>
      <c r="B901">
        <v>18</v>
      </c>
      <c r="C901" t="s">
        <v>654</v>
      </c>
      <c r="D901">
        <v>5</v>
      </c>
    </row>
    <row r="902" spans="1:4" x14ac:dyDescent="0.25">
      <c r="A902" t="s">
        <v>648</v>
      </c>
      <c r="B902">
        <v>18</v>
      </c>
      <c r="C902" t="s">
        <v>177</v>
      </c>
      <c r="D902">
        <v>2</v>
      </c>
    </row>
    <row r="903" spans="1:4" x14ac:dyDescent="0.25">
      <c r="A903" t="s">
        <v>648</v>
      </c>
      <c r="B903">
        <v>18</v>
      </c>
      <c r="C903" t="s">
        <v>655</v>
      </c>
      <c r="D903">
        <v>6</v>
      </c>
    </row>
    <row r="904" spans="1:4" x14ac:dyDescent="0.25">
      <c r="A904" t="s">
        <v>648</v>
      </c>
      <c r="B904">
        <v>18</v>
      </c>
      <c r="C904" t="s">
        <v>656</v>
      </c>
      <c r="D904">
        <v>7</v>
      </c>
    </row>
    <row r="905" spans="1:4" x14ac:dyDescent="0.25">
      <c r="A905" t="s">
        <v>648</v>
      </c>
      <c r="B905">
        <v>18</v>
      </c>
      <c r="C905" t="s">
        <v>657</v>
      </c>
      <c r="D905">
        <v>2</v>
      </c>
    </row>
    <row r="906" spans="1:4" x14ac:dyDescent="0.25">
      <c r="A906" t="s">
        <v>648</v>
      </c>
      <c r="B906">
        <v>18</v>
      </c>
      <c r="C906" t="s">
        <v>658</v>
      </c>
      <c r="D906">
        <v>5</v>
      </c>
    </row>
    <row r="907" spans="1:4" x14ac:dyDescent="0.25">
      <c r="A907" t="s">
        <v>648</v>
      </c>
      <c r="B907">
        <v>18</v>
      </c>
      <c r="C907" t="s">
        <v>659</v>
      </c>
      <c r="D907">
        <v>3</v>
      </c>
    </row>
    <row r="908" spans="1:4" x14ac:dyDescent="0.25">
      <c r="A908" t="s">
        <v>648</v>
      </c>
      <c r="B908">
        <v>18</v>
      </c>
      <c r="C908" t="s">
        <v>660</v>
      </c>
      <c r="D908">
        <v>6</v>
      </c>
    </row>
    <row r="909" spans="1:4" x14ac:dyDescent="0.25">
      <c r="A909" t="s">
        <v>648</v>
      </c>
      <c r="B909">
        <v>18</v>
      </c>
      <c r="C909" t="s">
        <v>661</v>
      </c>
      <c r="D909">
        <v>7</v>
      </c>
    </row>
    <row r="910" spans="1:4" x14ac:dyDescent="0.25">
      <c r="A910" t="s">
        <v>648</v>
      </c>
      <c r="B910">
        <v>18</v>
      </c>
      <c r="C910" t="s">
        <v>662</v>
      </c>
      <c r="D910">
        <v>4</v>
      </c>
    </row>
    <row r="911" spans="1:4" x14ac:dyDescent="0.25">
      <c r="A911" t="s">
        <v>648</v>
      </c>
      <c r="B911">
        <v>18</v>
      </c>
      <c r="C911" t="s">
        <v>663</v>
      </c>
      <c r="D911">
        <v>8</v>
      </c>
    </row>
    <row r="912" spans="1:4" x14ac:dyDescent="0.25">
      <c r="A912" t="s">
        <v>648</v>
      </c>
      <c r="B912">
        <v>18</v>
      </c>
      <c r="C912" t="s">
        <v>261</v>
      </c>
      <c r="D912">
        <v>2</v>
      </c>
    </row>
    <row r="913" spans="1:4" x14ac:dyDescent="0.25">
      <c r="A913" t="s">
        <v>648</v>
      </c>
      <c r="B913">
        <v>18</v>
      </c>
      <c r="C913" t="s">
        <v>47</v>
      </c>
      <c r="D913">
        <v>2</v>
      </c>
    </row>
    <row r="914" spans="1:4" x14ac:dyDescent="0.25">
      <c r="A914" t="s">
        <v>648</v>
      </c>
      <c r="B914">
        <v>18</v>
      </c>
      <c r="C914" t="s">
        <v>664</v>
      </c>
      <c r="D914">
        <v>3</v>
      </c>
    </row>
    <row r="915" spans="1:4" x14ac:dyDescent="0.25">
      <c r="A915" t="s">
        <v>648</v>
      </c>
      <c r="B915">
        <v>18</v>
      </c>
      <c r="C915" t="s">
        <v>665</v>
      </c>
      <c r="D915">
        <v>4</v>
      </c>
    </row>
    <row r="916" spans="1:4" x14ac:dyDescent="0.25">
      <c r="A916" t="s">
        <v>648</v>
      </c>
      <c r="B916">
        <v>18</v>
      </c>
      <c r="C916" t="s">
        <v>666</v>
      </c>
      <c r="D916">
        <v>5</v>
      </c>
    </row>
    <row r="917" spans="1:4" x14ac:dyDescent="0.25">
      <c r="A917" t="s">
        <v>667</v>
      </c>
      <c r="B917">
        <v>15</v>
      </c>
      <c r="C917" t="s">
        <v>1</v>
      </c>
      <c r="D917">
        <v>1</v>
      </c>
    </row>
    <row r="918" spans="1:4" x14ac:dyDescent="0.25">
      <c r="A918" t="s">
        <v>667</v>
      </c>
      <c r="B918">
        <v>15</v>
      </c>
      <c r="C918" t="s">
        <v>9</v>
      </c>
      <c r="D918">
        <v>2</v>
      </c>
    </row>
    <row r="919" spans="1:4" x14ac:dyDescent="0.25">
      <c r="A919" t="s">
        <v>667</v>
      </c>
      <c r="B919">
        <v>15</v>
      </c>
      <c r="C919" t="s">
        <v>40</v>
      </c>
      <c r="D919">
        <v>2</v>
      </c>
    </row>
    <row r="920" spans="1:4" x14ac:dyDescent="0.25">
      <c r="A920" t="s">
        <v>667</v>
      </c>
      <c r="B920">
        <v>15</v>
      </c>
      <c r="C920" t="s">
        <v>59</v>
      </c>
      <c r="D920">
        <v>3</v>
      </c>
    </row>
    <row r="921" spans="1:4" x14ac:dyDescent="0.25">
      <c r="A921" t="s">
        <v>667</v>
      </c>
      <c r="B921">
        <v>15</v>
      </c>
      <c r="C921" t="s">
        <v>549</v>
      </c>
      <c r="D921">
        <v>4</v>
      </c>
    </row>
    <row r="922" spans="1:4" x14ac:dyDescent="0.25">
      <c r="A922" t="s">
        <v>667</v>
      </c>
      <c r="B922">
        <v>15</v>
      </c>
      <c r="C922" t="s">
        <v>668</v>
      </c>
      <c r="D922">
        <v>5</v>
      </c>
    </row>
    <row r="923" spans="1:4" x14ac:dyDescent="0.25">
      <c r="A923" t="s">
        <v>667</v>
      </c>
      <c r="B923">
        <v>15</v>
      </c>
      <c r="C923" t="s">
        <v>669</v>
      </c>
      <c r="D923">
        <v>6</v>
      </c>
    </row>
    <row r="924" spans="1:4" x14ac:dyDescent="0.25">
      <c r="A924" t="s">
        <v>667</v>
      </c>
      <c r="B924">
        <v>15</v>
      </c>
      <c r="C924" t="s">
        <v>9</v>
      </c>
      <c r="D924">
        <v>2</v>
      </c>
    </row>
    <row r="925" spans="1:4" x14ac:dyDescent="0.25">
      <c r="A925" t="s">
        <v>667</v>
      </c>
      <c r="B925">
        <v>15</v>
      </c>
      <c r="C925" t="s">
        <v>670</v>
      </c>
      <c r="D925">
        <v>3</v>
      </c>
    </row>
    <row r="926" spans="1:4" x14ac:dyDescent="0.25">
      <c r="A926" t="s">
        <v>667</v>
      </c>
      <c r="B926">
        <v>15</v>
      </c>
      <c r="C926" t="s">
        <v>671</v>
      </c>
      <c r="D926">
        <v>4</v>
      </c>
    </row>
    <row r="927" spans="1:4" x14ac:dyDescent="0.25">
      <c r="A927" t="s">
        <v>672</v>
      </c>
      <c r="B927">
        <v>22</v>
      </c>
      <c r="C927" t="s">
        <v>1</v>
      </c>
      <c r="D927">
        <v>1</v>
      </c>
    </row>
    <row r="928" spans="1:4" x14ac:dyDescent="0.25">
      <c r="A928" t="s">
        <v>672</v>
      </c>
      <c r="B928">
        <v>22</v>
      </c>
      <c r="C928" t="s">
        <v>9</v>
      </c>
      <c r="D928">
        <v>2</v>
      </c>
    </row>
    <row r="929" spans="1:4" x14ac:dyDescent="0.25">
      <c r="A929" t="s">
        <v>672</v>
      </c>
      <c r="B929">
        <v>22</v>
      </c>
      <c r="C929" t="s">
        <v>9</v>
      </c>
      <c r="D929">
        <v>2</v>
      </c>
    </row>
    <row r="930" spans="1:4" x14ac:dyDescent="0.25">
      <c r="A930" t="s">
        <v>672</v>
      </c>
      <c r="B930">
        <v>22</v>
      </c>
      <c r="C930" t="s">
        <v>59</v>
      </c>
      <c r="D930">
        <v>3</v>
      </c>
    </row>
    <row r="931" spans="1:4" x14ac:dyDescent="0.25">
      <c r="A931" t="s">
        <v>672</v>
      </c>
      <c r="B931">
        <v>22</v>
      </c>
      <c r="C931" t="s">
        <v>9</v>
      </c>
      <c r="D931">
        <v>2</v>
      </c>
    </row>
    <row r="932" spans="1:4" x14ac:dyDescent="0.25">
      <c r="A932" t="s">
        <v>672</v>
      </c>
      <c r="B932">
        <v>22</v>
      </c>
      <c r="C932" t="s">
        <v>9</v>
      </c>
      <c r="D932">
        <v>2</v>
      </c>
    </row>
    <row r="933" spans="1:4" x14ac:dyDescent="0.25">
      <c r="A933" t="s">
        <v>672</v>
      </c>
      <c r="B933">
        <v>22</v>
      </c>
      <c r="C933" t="s">
        <v>471</v>
      </c>
      <c r="D933">
        <v>3</v>
      </c>
    </row>
    <row r="934" spans="1:4" x14ac:dyDescent="0.25">
      <c r="A934" t="s">
        <v>672</v>
      </c>
      <c r="B934">
        <v>22</v>
      </c>
      <c r="C934" t="s">
        <v>673</v>
      </c>
      <c r="D934">
        <v>4</v>
      </c>
    </row>
    <row r="935" spans="1:4" x14ac:dyDescent="0.25">
      <c r="A935" t="s">
        <v>672</v>
      </c>
      <c r="B935">
        <v>22</v>
      </c>
      <c r="C935" t="s">
        <v>40</v>
      </c>
      <c r="D935">
        <v>2</v>
      </c>
    </row>
    <row r="936" spans="1:4" x14ac:dyDescent="0.25">
      <c r="A936" t="s">
        <v>672</v>
      </c>
      <c r="B936">
        <v>22</v>
      </c>
      <c r="C936" t="s">
        <v>674</v>
      </c>
      <c r="D936">
        <v>5</v>
      </c>
    </row>
    <row r="937" spans="1:4" x14ac:dyDescent="0.25">
      <c r="A937" t="s">
        <v>672</v>
      </c>
      <c r="B937">
        <v>22</v>
      </c>
      <c r="C937" t="s">
        <v>675</v>
      </c>
      <c r="D937">
        <v>6</v>
      </c>
    </row>
    <row r="938" spans="1:4" x14ac:dyDescent="0.25">
      <c r="A938" t="s">
        <v>672</v>
      </c>
      <c r="B938">
        <v>22</v>
      </c>
      <c r="C938" t="s">
        <v>73</v>
      </c>
      <c r="D938">
        <v>2</v>
      </c>
    </row>
    <row r="939" spans="1:4" x14ac:dyDescent="0.25">
      <c r="A939" t="s">
        <v>672</v>
      </c>
      <c r="B939">
        <v>22</v>
      </c>
      <c r="C939" t="s">
        <v>676</v>
      </c>
      <c r="D939">
        <v>7</v>
      </c>
    </row>
    <row r="940" spans="1:4" x14ac:dyDescent="0.25">
      <c r="A940" t="s">
        <v>672</v>
      </c>
      <c r="B940">
        <v>22</v>
      </c>
      <c r="C940" t="s">
        <v>9</v>
      </c>
      <c r="D940">
        <v>2</v>
      </c>
    </row>
    <row r="941" spans="1:4" x14ac:dyDescent="0.25">
      <c r="A941" t="s">
        <v>672</v>
      </c>
      <c r="B941">
        <v>22</v>
      </c>
      <c r="C941" t="s">
        <v>677</v>
      </c>
      <c r="D941">
        <v>8</v>
      </c>
    </row>
    <row r="942" spans="1:4" x14ac:dyDescent="0.25">
      <c r="A942" t="s">
        <v>672</v>
      </c>
      <c r="B942">
        <v>22</v>
      </c>
      <c r="C942" t="s">
        <v>678</v>
      </c>
      <c r="D942">
        <v>9</v>
      </c>
    </row>
    <row r="943" spans="1:4" x14ac:dyDescent="0.25">
      <c r="A943" t="s">
        <v>672</v>
      </c>
      <c r="B943">
        <v>22</v>
      </c>
      <c r="C943" t="s">
        <v>40</v>
      </c>
      <c r="D943">
        <v>2</v>
      </c>
    </row>
    <row r="944" spans="1:4" x14ac:dyDescent="0.25">
      <c r="A944" t="s">
        <v>672</v>
      </c>
      <c r="B944">
        <v>22</v>
      </c>
      <c r="C944" t="s">
        <v>679</v>
      </c>
      <c r="D944">
        <v>10</v>
      </c>
    </row>
    <row r="945" spans="1:4" x14ac:dyDescent="0.25">
      <c r="A945" t="s">
        <v>672</v>
      </c>
      <c r="B945">
        <v>22</v>
      </c>
      <c r="C945" t="s">
        <v>680</v>
      </c>
      <c r="D945">
        <v>11</v>
      </c>
    </row>
    <row r="946" spans="1:4" x14ac:dyDescent="0.25">
      <c r="A946" t="s">
        <v>672</v>
      </c>
      <c r="B946">
        <v>22</v>
      </c>
      <c r="C946" t="s">
        <v>9</v>
      </c>
      <c r="D946">
        <v>2</v>
      </c>
    </row>
    <row r="947" spans="1:4" x14ac:dyDescent="0.25">
      <c r="A947" t="s">
        <v>672</v>
      </c>
      <c r="B947">
        <v>22</v>
      </c>
      <c r="C947" t="s">
        <v>681</v>
      </c>
      <c r="D947">
        <v>12</v>
      </c>
    </row>
    <row r="948" spans="1:4" x14ac:dyDescent="0.25">
      <c r="A948" t="s">
        <v>672</v>
      </c>
      <c r="B948">
        <v>22</v>
      </c>
      <c r="C948" t="s">
        <v>682</v>
      </c>
      <c r="D948">
        <v>13</v>
      </c>
    </row>
    <row r="949" spans="1:4" x14ac:dyDescent="0.25">
      <c r="A949" t="s">
        <v>672</v>
      </c>
      <c r="B949">
        <v>22</v>
      </c>
      <c r="C949" t="s">
        <v>223</v>
      </c>
      <c r="D949">
        <v>4</v>
      </c>
    </row>
    <row r="950" spans="1:4" x14ac:dyDescent="0.25">
      <c r="A950" t="s">
        <v>672</v>
      </c>
      <c r="B950">
        <v>22</v>
      </c>
      <c r="C950" t="s">
        <v>683</v>
      </c>
      <c r="D950">
        <v>14</v>
      </c>
    </row>
    <row r="951" spans="1:4" x14ac:dyDescent="0.25">
      <c r="A951" t="s">
        <v>684</v>
      </c>
      <c r="B951">
        <v>13</v>
      </c>
      <c r="C951" t="s">
        <v>1</v>
      </c>
      <c r="D951">
        <v>1</v>
      </c>
    </row>
    <row r="952" spans="1:4" x14ac:dyDescent="0.25">
      <c r="A952" t="s">
        <v>684</v>
      </c>
      <c r="B952">
        <v>13</v>
      </c>
      <c r="C952" t="s">
        <v>9</v>
      </c>
      <c r="D952">
        <v>2</v>
      </c>
    </row>
    <row r="953" spans="1:4" x14ac:dyDescent="0.25">
      <c r="A953" t="s">
        <v>685</v>
      </c>
      <c r="B953">
        <v>10</v>
      </c>
      <c r="C953" t="s">
        <v>1</v>
      </c>
      <c r="D953">
        <v>1</v>
      </c>
    </row>
    <row r="954" spans="1:4" x14ac:dyDescent="0.25">
      <c r="A954" t="s">
        <v>686</v>
      </c>
      <c r="B954">
        <v>11</v>
      </c>
      <c r="C954" t="s">
        <v>1</v>
      </c>
      <c r="D954">
        <v>1</v>
      </c>
    </row>
    <row r="955" spans="1:4" x14ac:dyDescent="0.25">
      <c r="A955" t="s">
        <v>686</v>
      </c>
      <c r="B955">
        <v>11</v>
      </c>
      <c r="C955" t="s">
        <v>71</v>
      </c>
      <c r="D955">
        <v>2</v>
      </c>
    </row>
    <row r="956" spans="1:4" x14ac:dyDescent="0.25">
      <c r="A956" t="s">
        <v>686</v>
      </c>
      <c r="B956">
        <v>11</v>
      </c>
      <c r="C956" t="s">
        <v>9</v>
      </c>
      <c r="D956">
        <v>2</v>
      </c>
    </row>
    <row r="957" spans="1:4" x14ac:dyDescent="0.25">
      <c r="A957" t="s">
        <v>686</v>
      </c>
      <c r="B957">
        <v>11</v>
      </c>
      <c r="C957" t="s">
        <v>75</v>
      </c>
      <c r="D957">
        <v>3</v>
      </c>
    </row>
    <row r="958" spans="1:4" x14ac:dyDescent="0.25">
      <c r="A958" t="s">
        <v>686</v>
      </c>
      <c r="B958">
        <v>11</v>
      </c>
      <c r="C958" t="s">
        <v>279</v>
      </c>
      <c r="D958">
        <v>4</v>
      </c>
    </row>
    <row r="959" spans="1:4" x14ac:dyDescent="0.25">
      <c r="A959" t="s">
        <v>686</v>
      </c>
      <c r="B959">
        <v>11</v>
      </c>
      <c r="C959" t="s">
        <v>350</v>
      </c>
      <c r="D959">
        <v>2</v>
      </c>
    </row>
    <row r="960" spans="1:4" x14ac:dyDescent="0.25">
      <c r="A960" t="s">
        <v>686</v>
      </c>
      <c r="B960">
        <v>11</v>
      </c>
      <c r="C960" t="s">
        <v>94</v>
      </c>
      <c r="D960">
        <v>2</v>
      </c>
    </row>
    <row r="961" spans="1:4" x14ac:dyDescent="0.25">
      <c r="A961" t="s">
        <v>686</v>
      </c>
      <c r="B961">
        <v>11</v>
      </c>
      <c r="C961" t="s">
        <v>351</v>
      </c>
      <c r="D961">
        <v>3</v>
      </c>
    </row>
    <row r="962" spans="1:4" x14ac:dyDescent="0.25">
      <c r="A962" t="s">
        <v>686</v>
      </c>
      <c r="B962">
        <v>11</v>
      </c>
      <c r="C962" t="s">
        <v>687</v>
      </c>
      <c r="D962">
        <v>4</v>
      </c>
    </row>
    <row r="963" spans="1:4" x14ac:dyDescent="0.25">
      <c r="A963" t="s">
        <v>686</v>
      </c>
      <c r="B963">
        <v>11</v>
      </c>
      <c r="C963" t="s">
        <v>9</v>
      </c>
      <c r="D963">
        <v>2</v>
      </c>
    </row>
    <row r="964" spans="1:4" x14ac:dyDescent="0.25">
      <c r="A964" t="s">
        <v>686</v>
      </c>
      <c r="B964">
        <v>11</v>
      </c>
      <c r="C964" t="s">
        <v>370</v>
      </c>
      <c r="D964">
        <v>5</v>
      </c>
    </row>
    <row r="965" spans="1:4" x14ac:dyDescent="0.25">
      <c r="A965" t="s">
        <v>686</v>
      </c>
      <c r="B965">
        <v>11</v>
      </c>
      <c r="C965" t="s">
        <v>688</v>
      </c>
      <c r="D965">
        <v>5</v>
      </c>
    </row>
    <row r="966" spans="1:4" x14ac:dyDescent="0.25">
      <c r="A966" t="s">
        <v>686</v>
      </c>
      <c r="B966">
        <v>11</v>
      </c>
      <c r="C966" t="s">
        <v>689</v>
      </c>
      <c r="D966">
        <v>6</v>
      </c>
    </row>
    <row r="967" spans="1:4" x14ac:dyDescent="0.25">
      <c r="A967" t="s">
        <v>686</v>
      </c>
      <c r="B967">
        <v>11</v>
      </c>
      <c r="C967" t="s">
        <v>690</v>
      </c>
      <c r="D967">
        <v>7</v>
      </c>
    </row>
    <row r="968" spans="1:4" x14ac:dyDescent="0.25">
      <c r="A968" t="s">
        <v>686</v>
      </c>
      <c r="B968">
        <v>11</v>
      </c>
      <c r="C968" t="s">
        <v>691</v>
      </c>
      <c r="D968">
        <v>8</v>
      </c>
    </row>
    <row r="969" spans="1:4" x14ac:dyDescent="0.25">
      <c r="A969" t="s">
        <v>686</v>
      </c>
      <c r="B969">
        <v>11</v>
      </c>
      <c r="C969" t="s">
        <v>692</v>
      </c>
      <c r="D969">
        <v>9</v>
      </c>
    </row>
    <row r="970" spans="1:4" x14ac:dyDescent="0.25">
      <c r="A970" t="s">
        <v>693</v>
      </c>
      <c r="B970">
        <v>9</v>
      </c>
      <c r="C970" t="s">
        <v>1</v>
      </c>
      <c r="D970">
        <v>1</v>
      </c>
    </row>
    <row r="971" spans="1:4" x14ac:dyDescent="0.25">
      <c r="A971" t="s">
        <v>693</v>
      </c>
      <c r="B971">
        <v>9</v>
      </c>
      <c r="C971" t="s">
        <v>694</v>
      </c>
      <c r="D971">
        <v>2</v>
      </c>
    </row>
    <row r="972" spans="1:4" x14ac:dyDescent="0.25">
      <c r="A972" t="s">
        <v>693</v>
      </c>
      <c r="B972">
        <v>9</v>
      </c>
      <c r="C972" t="s">
        <v>9</v>
      </c>
      <c r="D972">
        <v>2</v>
      </c>
    </row>
    <row r="973" spans="1:4" x14ac:dyDescent="0.25">
      <c r="A973" t="s">
        <v>693</v>
      </c>
      <c r="B973">
        <v>9</v>
      </c>
      <c r="C973" t="s">
        <v>695</v>
      </c>
      <c r="D973">
        <v>3</v>
      </c>
    </row>
    <row r="974" spans="1:4" x14ac:dyDescent="0.25">
      <c r="A974" t="s">
        <v>693</v>
      </c>
      <c r="B974">
        <v>9</v>
      </c>
      <c r="C974" t="s">
        <v>696</v>
      </c>
      <c r="D974">
        <v>4</v>
      </c>
    </row>
    <row r="975" spans="1:4" x14ac:dyDescent="0.25">
      <c r="A975" t="s">
        <v>693</v>
      </c>
      <c r="B975">
        <v>9</v>
      </c>
      <c r="C975" t="s">
        <v>697</v>
      </c>
      <c r="D975">
        <v>5</v>
      </c>
    </row>
    <row r="976" spans="1:4" x14ac:dyDescent="0.25">
      <c r="A976" t="s">
        <v>698</v>
      </c>
      <c r="B976">
        <v>12</v>
      </c>
      <c r="C976" t="s">
        <v>699</v>
      </c>
      <c r="D976">
        <v>7</v>
      </c>
    </row>
    <row r="977" spans="1:4" x14ac:dyDescent="0.25">
      <c r="A977" t="s">
        <v>698</v>
      </c>
      <c r="B977">
        <v>12</v>
      </c>
      <c r="C977" t="s">
        <v>9</v>
      </c>
      <c r="D977">
        <v>2</v>
      </c>
    </row>
    <row r="978" spans="1:4" x14ac:dyDescent="0.25">
      <c r="A978" t="s">
        <v>698</v>
      </c>
      <c r="B978">
        <v>12</v>
      </c>
      <c r="C978" t="s">
        <v>40</v>
      </c>
      <c r="D978">
        <v>2</v>
      </c>
    </row>
    <row r="979" spans="1:4" x14ac:dyDescent="0.25">
      <c r="A979" t="s">
        <v>698</v>
      </c>
      <c r="B979">
        <v>12</v>
      </c>
      <c r="C979" t="s">
        <v>84</v>
      </c>
      <c r="D979">
        <v>3</v>
      </c>
    </row>
    <row r="980" spans="1:4" x14ac:dyDescent="0.25">
      <c r="A980" t="s">
        <v>698</v>
      </c>
      <c r="B980">
        <v>12</v>
      </c>
      <c r="C980" t="s">
        <v>700</v>
      </c>
      <c r="D980">
        <v>4</v>
      </c>
    </row>
    <row r="981" spans="1:4" x14ac:dyDescent="0.25">
      <c r="A981" t="s">
        <v>698</v>
      </c>
      <c r="B981">
        <v>12</v>
      </c>
      <c r="C981" t="s">
        <v>701</v>
      </c>
      <c r="D981">
        <v>5</v>
      </c>
    </row>
    <row r="982" spans="1:4" x14ac:dyDescent="0.25">
      <c r="A982" t="s">
        <v>698</v>
      </c>
      <c r="B982">
        <v>12</v>
      </c>
      <c r="C982" t="s">
        <v>57</v>
      </c>
      <c r="D982">
        <v>2</v>
      </c>
    </row>
    <row r="983" spans="1:4" x14ac:dyDescent="0.25">
      <c r="A983" t="s">
        <v>698</v>
      </c>
      <c r="B983">
        <v>12</v>
      </c>
      <c r="C983" t="s">
        <v>105</v>
      </c>
      <c r="D983">
        <v>2</v>
      </c>
    </row>
    <row r="984" spans="1:4" x14ac:dyDescent="0.25">
      <c r="A984" t="s">
        <v>698</v>
      </c>
      <c r="B984">
        <v>12</v>
      </c>
      <c r="C984" t="s">
        <v>702</v>
      </c>
      <c r="D984">
        <v>3</v>
      </c>
    </row>
    <row r="985" spans="1:4" x14ac:dyDescent="0.25">
      <c r="A985" t="s">
        <v>698</v>
      </c>
      <c r="B985">
        <v>12</v>
      </c>
      <c r="C985" t="s">
        <v>131</v>
      </c>
      <c r="D985">
        <v>2</v>
      </c>
    </row>
    <row r="986" spans="1:4" x14ac:dyDescent="0.25">
      <c r="A986" t="s">
        <v>698</v>
      </c>
      <c r="B986">
        <v>12</v>
      </c>
      <c r="C986" t="s">
        <v>47</v>
      </c>
      <c r="D986">
        <v>2</v>
      </c>
    </row>
    <row r="987" spans="1:4" x14ac:dyDescent="0.25">
      <c r="A987" t="s">
        <v>698</v>
      </c>
      <c r="B987">
        <v>12</v>
      </c>
      <c r="C987" t="s">
        <v>11</v>
      </c>
      <c r="D987">
        <v>2</v>
      </c>
    </row>
    <row r="988" spans="1:4" x14ac:dyDescent="0.25">
      <c r="A988" t="s">
        <v>698</v>
      </c>
      <c r="B988">
        <v>12</v>
      </c>
      <c r="C988" t="s">
        <v>703</v>
      </c>
      <c r="D988">
        <v>3</v>
      </c>
    </row>
    <row r="989" spans="1:4" x14ac:dyDescent="0.25">
      <c r="A989" t="s">
        <v>698</v>
      </c>
      <c r="B989">
        <v>12</v>
      </c>
      <c r="C989" t="s">
        <v>232</v>
      </c>
      <c r="D989">
        <v>2</v>
      </c>
    </row>
    <row r="990" spans="1:4" x14ac:dyDescent="0.25">
      <c r="A990" t="s">
        <v>698</v>
      </c>
      <c r="B990">
        <v>12</v>
      </c>
      <c r="C990" t="s">
        <v>704</v>
      </c>
      <c r="D990">
        <v>4</v>
      </c>
    </row>
    <row r="991" spans="1:4" x14ac:dyDescent="0.25">
      <c r="A991" t="s">
        <v>698</v>
      </c>
      <c r="B991">
        <v>12</v>
      </c>
      <c r="C991" t="s">
        <v>705</v>
      </c>
      <c r="D991">
        <v>4</v>
      </c>
    </row>
    <row r="992" spans="1:4" x14ac:dyDescent="0.25">
      <c r="A992" t="s">
        <v>698</v>
      </c>
      <c r="B992">
        <v>12</v>
      </c>
      <c r="C992" t="s">
        <v>706</v>
      </c>
      <c r="D992">
        <v>5</v>
      </c>
    </row>
    <row r="993" spans="1:4" x14ac:dyDescent="0.25">
      <c r="A993" t="s">
        <v>698</v>
      </c>
      <c r="B993">
        <v>12</v>
      </c>
      <c r="C993" t="s">
        <v>707</v>
      </c>
      <c r="D993">
        <v>6</v>
      </c>
    </row>
    <row r="994" spans="1:4" x14ac:dyDescent="0.25">
      <c r="A994" t="s">
        <v>708</v>
      </c>
      <c r="B994">
        <v>4</v>
      </c>
      <c r="C994" t="s">
        <v>1</v>
      </c>
      <c r="D994">
        <v>1</v>
      </c>
    </row>
    <row r="995" spans="1:4" x14ac:dyDescent="0.25">
      <c r="A995" t="s">
        <v>709</v>
      </c>
      <c r="B995">
        <v>15</v>
      </c>
      <c r="C995" t="s">
        <v>1</v>
      </c>
      <c r="D995">
        <v>1</v>
      </c>
    </row>
    <row r="996" spans="1:4" x14ac:dyDescent="0.25">
      <c r="A996" t="s">
        <v>709</v>
      </c>
      <c r="B996">
        <v>15</v>
      </c>
      <c r="C996" t="s">
        <v>177</v>
      </c>
      <c r="D996">
        <v>2</v>
      </c>
    </row>
    <row r="997" spans="1:4" x14ac:dyDescent="0.25">
      <c r="A997" t="s">
        <v>709</v>
      </c>
      <c r="B997">
        <v>15</v>
      </c>
      <c r="C997" t="s">
        <v>47</v>
      </c>
      <c r="D997">
        <v>2</v>
      </c>
    </row>
    <row r="998" spans="1:4" x14ac:dyDescent="0.25">
      <c r="A998" t="s">
        <v>709</v>
      </c>
      <c r="B998">
        <v>15</v>
      </c>
      <c r="C998" t="s">
        <v>710</v>
      </c>
      <c r="D998">
        <v>2</v>
      </c>
    </row>
    <row r="999" spans="1:4" x14ac:dyDescent="0.25">
      <c r="A999" t="s">
        <v>709</v>
      </c>
      <c r="B999">
        <v>15</v>
      </c>
      <c r="C999" t="s">
        <v>711</v>
      </c>
      <c r="D999">
        <v>3</v>
      </c>
    </row>
    <row r="1000" spans="1:4" x14ac:dyDescent="0.25">
      <c r="A1000" t="s">
        <v>709</v>
      </c>
      <c r="B1000">
        <v>15</v>
      </c>
      <c r="C1000" t="s">
        <v>712</v>
      </c>
      <c r="D1000">
        <v>3</v>
      </c>
    </row>
    <row r="1001" spans="1:4" x14ac:dyDescent="0.25">
      <c r="A1001" t="s">
        <v>709</v>
      </c>
      <c r="B1001">
        <v>15</v>
      </c>
      <c r="C1001" t="s">
        <v>713</v>
      </c>
      <c r="D1001">
        <v>4</v>
      </c>
    </row>
    <row r="1002" spans="1:4" x14ac:dyDescent="0.25">
      <c r="A1002" t="s">
        <v>709</v>
      </c>
      <c r="B1002">
        <v>15</v>
      </c>
      <c r="C1002" t="s">
        <v>40</v>
      </c>
      <c r="D1002">
        <v>2</v>
      </c>
    </row>
    <row r="1003" spans="1:4" x14ac:dyDescent="0.25">
      <c r="A1003" t="s">
        <v>709</v>
      </c>
      <c r="B1003">
        <v>15</v>
      </c>
      <c r="C1003" t="s">
        <v>714</v>
      </c>
      <c r="D1003">
        <v>5</v>
      </c>
    </row>
    <row r="1004" spans="1:4" x14ac:dyDescent="0.25">
      <c r="A1004" t="s">
        <v>709</v>
      </c>
      <c r="B1004">
        <v>15</v>
      </c>
      <c r="C1004" t="s">
        <v>715</v>
      </c>
      <c r="D1004">
        <v>6</v>
      </c>
    </row>
    <row r="1005" spans="1:4" x14ac:dyDescent="0.25">
      <c r="A1005" t="s">
        <v>709</v>
      </c>
      <c r="B1005">
        <v>15</v>
      </c>
      <c r="C1005" t="s">
        <v>716</v>
      </c>
      <c r="D1005">
        <v>7</v>
      </c>
    </row>
    <row r="1006" spans="1:4" x14ac:dyDescent="0.25">
      <c r="A1006" t="s">
        <v>717</v>
      </c>
      <c r="B1006">
        <v>7</v>
      </c>
      <c r="C1006" t="s">
        <v>1</v>
      </c>
      <c r="D1006">
        <v>1</v>
      </c>
    </row>
    <row r="1007" spans="1:4" x14ac:dyDescent="0.25">
      <c r="A1007" t="s">
        <v>717</v>
      </c>
      <c r="B1007">
        <v>7</v>
      </c>
      <c r="C1007" t="s">
        <v>25</v>
      </c>
      <c r="D1007">
        <v>2</v>
      </c>
    </row>
    <row r="1008" spans="1:4" x14ac:dyDescent="0.25">
      <c r="A1008" t="s">
        <v>717</v>
      </c>
      <c r="B1008">
        <v>7</v>
      </c>
      <c r="C1008" t="s">
        <v>397</v>
      </c>
      <c r="D1008">
        <v>2</v>
      </c>
    </row>
    <row r="1009" spans="1:4" x14ac:dyDescent="0.25">
      <c r="A1009" t="s">
        <v>717</v>
      </c>
      <c r="B1009">
        <v>7</v>
      </c>
      <c r="C1009" t="s">
        <v>718</v>
      </c>
      <c r="D1009">
        <v>3</v>
      </c>
    </row>
    <row r="1010" spans="1:4" x14ac:dyDescent="0.25">
      <c r="A1010" t="s">
        <v>719</v>
      </c>
      <c r="B1010">
        <v>6</v>
      </c>
      <c r="C1010" t="s">
        <v>1</v>
      </c>
      <c r="D1010">
        <v>1</v>
      </c>
    </row>
    <row r="1011" spans="1:4" x14ac:dyDescent="0.25">
      <c r="A1011" t="s">
        <v>719</v>
      </c>
      <c r="B1011">
        <v>6</v>
      </c>
      <c r="C1011" t="s">
        <v>194</v>
      </c>
      <c r="D1011">
        <v>2</v>
      </c>
    </row>
    <row r="1012" spans="1:4" x14ac:dyDescent="0.25">
      <c r="A1012" t="s">
        <v>720</v>
      </c>
      <c r="B1012">
        <v>13</v>
      </c>
      <c r="C1012" t="s">
        <v>721</v>
      </c>
      <c r="D1012">
        <v>9</v>
      </c>
    </row>
    <row r="1013" spans="1:4" x14ac:dyDescent="0.25">
      <c r="A1013" t="s">
        <v>720</v>
      </c>
      <c r="B1013">
        <v>13</v>
      </c>
      <c r="C1013" t="s">
        <v>17</v>
      </c>
      <c r="D1013">
        <v>2</v>
      </c>
    </row>
    <row r="1014" spans="1:4" x14ac:dyDescent="0.25">
      <c r="A1014" t="s">
        <v>720</v>
      </c>
      <c r="B1014">
        <v>13</v>
      </c>
      <c r="C1014" t="s">
        <v>23</v>
      </c>
      <c r="D1014">
        <v>2</v>
      </c>
    </row>
    <row r="1015" spans="1:4" x14ac:dyDescent="0.25">
      <c r="A1015" t="s">
        <v>720</v>
      </c>
      <c r="B1015">
        <v>13</v>
      </c>
      <c r="C1015" t="s">
        <v>19</v>
      </c>
      <c r="D1015">
        <v>3</v>
      </c>
    </row>
    <row r="1016" spans="1:4" x14ac:dyDescent="0.25">
      <c r="A1016" t="s">
        <v>720</v>
      </c>
      <c r="B1016">
        <v>13</v>
      </c>
      <c r="C1016" t="s">
        <v>722</v>
      </c>
      <c r="D1016">
        <v>2</v>
      </c>
    </row>
    <row r="1017" spans="1:4" x14ac:dyDescent="0.25">
      <c r="A1017" t="s">
        <v>720</v>
      </c>
      <c r="B1017">
        <v>13</v>
      </c>
      <c r="C1017" t="s">
        <v>723</v>
      </c>
      <c r="D1017">
        <v>4</v>
      </c>
    </row>
    <row r="1018" spans="1:4" x14ac:dyDescent="0.25">
      <c r="A1018" t="s">
        <v>720</v>
      </c>
      <c r="B1018">
        <v>13</v>
      </c>
      <c r="C1018" t="s">
        <v>724</v>
      </c>
      <c r="D1018">
        <v>3</v>
      </c>
    </row>
    <row r="1019" spans="1:4" x14ac:dyDescent="0.25">
      <c r="A1019" t="s">
        <v>720</v>
      </c>
      <c r="B1019">
        <v>13</v>
      </c>
      <c r="C1019" t="s">
        <v>725</v>
      </c>
      <c r="D1019">
        <v>5</v>
      </c>
    </row>
    <row r="1020" spans="1:4" x14ac:dyDescent="0.25">
      <c r="A1020" t="s">
        <v>720</v>
      </c>
      <c r="B1020">
        <v>13</v>
      </c>
      <c r="C1020" t="s">
        <v>726</v>
      </c>
      <c r="D1020">
        <v>6</v>
      </c>
    </row>
    <row r="1021" spans="1:4" x14ac:dyDescent="0.25">
      <c r="A1021" t="s">
        <v>720</v>
      </c>
      <c r="B1021">
        <v>13</v>
      </c>
      <c r="C1021" t="s">
        <v>47</v>
      </c>
      <c r="D1021">
        <v>2</v>
      </c>
    </row>
    <row r="1022" spans="1:4" x14ac:dyDescent="0.25">
      <c r="A1022" t="s">
        <v>720</v>
      </c>
      <c r="B1022">
        <v>13</v>
      </c>
      <c r="C1022" t="s">
        <v>727</v>
      </c>
      <c r="D1022">
        <v>7</v>
      </c>
    </row>
    <row r="1023" spans="1:4" x14ac:dyDescent="0.25">
      <c r="A1023" t="s">
        <v>720</v>
      </c>
      <c r="B1023">
        <v>13</v>
      </c>
      <c r="C1023" t="s">
        <v>103</v>
      </c>
      <c r="D1023">
        <v>2</v>
      </c>
    </row>
    <row r="1024" spans="1:4" x14ac:dyDescent="0.25">
      <c r="A1024" t="s">
        <v>720</v>
      </c>
      <c r="B1024">
        <v>13</v>
      </c>
      <c r="C1024" t="s">
        <v>728</v>
      </c>
      <c r="D1024">
        <v>3</v>
      </c>
    </row>
    <row r="1025" spans="1:4" x14ac:dyDescent="0.25">
      <c r="A1025" t="s">
        <v>720</v>
      </c>
      <c r="B1025">
        <v>13</v>
      </c>
      <c r="C1025" t="s">
        <v>729</v>
      </c>
      <c r="D1025">
        <v>4</v>
      </c>
    </row>
    <row r="1026" spans="1:4" x14ac:dyDescent="0.25">
      <c r="A1026" t="s">
        <v>720</v>
      </c>
      <c r="B1026">
        <v>13</v>
      </c>
      <c r="C1026" t="s">
        <v>730</v>
      </c>
      <c r="D1026">
        <v>8</v>
      </c>
    </row>
    <row r="1027" spans="1:4" x14ac:dyDescent="0.25">
      <c r="A1027" t="s">
        <v>731</v>
      </c>
      <c r="B1027">
        <v>15</v>
      </c>
      <c r="C1027" t="s">
        <v>732</v>
      </c>
      <c r="D1027">
        <v>9</v>
      </c>
    </row>
    <row r="1028" spans="1:4" x14ac:dyDescent="0.25">
      <c r="A1028" t="s">
        <v>731</v>
      </c>
      <c r="B1028">
        <v>15</v>
      </c>
      <c r="C1028" t="s">
        <v>23</v>
      </c>
      <c r="D1028">
        <v>2</v>
      </c>
    </row>
    <row r="1029" spans="1:4" x14ac:dyDescent="0.25">
      <c r="A1029" t="s">
        <v>731</v>
      </c>
      <c r="B1029">
        <v>15</v>
      </c>
      <c r="C1029" t="s">
        <v>733</v>
      </c>
      <c r="D1029">
        <v>2</v>
      </c>
    </row>
    <row r="1030" spans="1:4" x14ac:dyDescent="0.25">
      <c r="A1030" t="s">
        <v>731</v>
      </c>
      <c r="B1030">
        <v>15</v>
      </c>
      <c r="C1030" t="s">
        <v>30</v>
      </c>
      <c r="D1030">
        <v>3</v>
      </c>
    </row>
    <row r="1031" spans="1:4" x14ac:dyDescent="0.25">
      <c r="A1031" t="s">
        <v>731</v>
      </c>
      <c r="B1031">
        <v>15</v>
      </c>
      <c r="C1031" t="s">
        <v>734</v>
      </c>
      <c r="D1031">
        <v>4</v>
      </c>
    </row>
    <row r="1032" spans="1:4" x14ac:dyDescent="0.25">
      <c r="A1032" t="s">
        <v>731</v>
      </c>
      <c r="B1032">
        <v>15</v>
      </c>
      <c r="C1032" t="s">
        <v>319</v>
      </c>
      <c r="D1032">
        <v>2</v>
      </c>
    </row>
    <row r="1033" spans="1:4" x14ac:dyDescent="0.25">
      <c r="A1033" t="s">
        <v>731</v>
      </c>
      <c r="B1033">
        <v>15</v>
      </c>
      <c r="C1033" t="s">
        <v>9</v>
      </c>
      <c r="D1033">
        <v>2</v>
      </c>
    </row>
    <row r="1034" spans="1:4" x14ac:dyDescent="0.25">
      <c r="A1034" t="s">
        <v>731</v>
      </c>
      <c r="B1034">
        <v>15</v>
      </c>
      <c r="C1034" t="s">
        <v>735</v>
      </c>
      <c r="D1034">
        <v>3</v>
      </c>
    </row>
    <row r="1035" spans="1:4" x14ac:dyDescent="0.25">
      <c r="A1035" t="s">
        <v>731</v>
      </c>
      <c r="B1035">
        <v>15</v>
      </c>
      <c r="C1035" t="s">
        <v>736</v>
      </c>
      <c r="D1035">
        <v>4</v>
      </c>
    </row>
    <row r="1036" spans="1:4" x14ac:dyDescent="0.25">
      <c r="A1036" t="s">
        <v>731</v>
      </c>
      <c r="B1036">
        <v>15</v>
      </c>
      <c r="C1036" t="s">
        <v>737</v>
      </c>
      <c r="D1036">
        <v>5</v>
      </c>
    </row>
    <row r="1037" spans="1:4" x14ac:dyDescent="0.25">
      <c r="A1037" t="s">
        <v>731</v>
      </c>
      <c r="B1037">
        <v>15</v>
      </c>
      <c r="C1037" t="s">
        <v>738</v>
      </c>
      <c r="D1037">
        <v>6</v>
      </c>
    </row>
    <row r="1038" spans="1:4" x14ac:dyDescent="0.25">
      <c r="A1038" t="s">
        <v>731</v>
      </c>
      <c r="B1038">
        <v>15</v>
      </c>
      <c r="C1038" t="s">
        <v>739</v>
      </c>
      <c r="D1038">
        <v>7</v>
      </c>
    </row>
    <row r="1039" spans="1:4" x14ac:dyDescent="0.25">
      <c r="A1039" t="s">
        <v>731</v>
      </c>
      <c r="B1039">
        <v>15</v>
      </c>
      <c r="C1039" t="s">
        <v>740</v>
      </c>
      <c r="D1039">
        <v>8</v>
      </c>
    </row>
    <row r="1040" spans="1:4" x14ac:dyDescent="0.25">
      <c r="A1040" t="s">
        <v>731</v>
      </c>
      <c r="B1040">
        <v>15</v>
      </c>
      <c r="C1040" t="s">
        <v>24</v>
      </c>
      <c r="D1040">
        <v>2</v>
      </c>
    </row>
    <row r="1041" spans="1:4" x14ac:dyDescent="0.25">
      <c r="A1041" t="s">
        <v>731</v>
      </c>
      <c r="B1041">
        <v>15</v>
      </c>
      <c r="C1041" t="s">
        <v>9</v>
      </c>
      <c r="D1041">
        <v>2</v>
      </c>
    </row>
    <row r="1042" spans="1:4" x14ac:dyDescent="0.25">
      <c r="A1042" t="s">
        <v>731</v>
      </c>
      <c r="B1042">
        <v>15</v>
      </c>
      <c r="C1042" t="s">
        <v>741</v>
      </c>
      <c r="D1042">
        <v>3</v>
      </c>
    </row>
    <row r="1043" spans="1:4" x14ac:dyDescent="0.25">
      <c r="A1043" t="s">
        <v>731</v>
      </c>
      <c r="B1043">
        <v>15</v>
      </c>
      <c r="C1043" t="s">
        <v>742</v>
      </c>
      <c r="D1043">
        <v>4</v>
      </c>
    </row>
    <row r="1044" spans="1:4" x14ac:dyDescent="0.25">
      <c r="A1044" t="s">
        <v>731</v>
      </c>
      <c r="B1044">
        <v>15</v>
      </c>
      <c r="C1044" t="s">
        <v>743</v>
      </c>
      <c r="D1044">
        <v>5</v>
      </c>
    </row>
    <row r="1045" spans="1:4" x14ac:dyDescent="0.25">
      <c r="A1045" t="s">
        <v>731</v>
      </c>
      <c r="B1045">
        <v>15</v>
      </c>
      <c r="C1045" t="s">
        <v>744</v>
      </c>
      <c r="D1045">
        <v>6</v>
      </c>
    </row>
    <row r="1046" spans="1:4" x14ac:dyDescent="0.25">
      <c r="A1046" t="s">
        <v>731</v>
      </c>
      <c r="B1046">
        <v>15</v>
      </c>
      <c r="C1046" t="s">
        <v>745</v>
      </c>
      <c r="D1046">
        <v>7</v>
      </c>
    </row>
    <row r="1047" spans="1:4" x14ac:dyDescent="0.25">
      <c r="A1047" t="s">
        <v>731</v>
      </c>
      <c r="B1047">
        <v>15</v>
      </c>
      <c r="C1047" t="s">
        <v>746</v>
      </c>
      <c r="D1047">
        <v>8</v>
      </c>
    </row>
    <row r="1048" spans="1:4" x14ac:dyDescent="0.25">
      <c r="A1048" t="s">
        <v>747</v>
      </c>
      <c r="B1048">
        <v>4</v>
      </c>
      <c r="C1048" t="s">
        <v>1</v>
      </c>
      <c r="D1048">
        <v>1</v>
      </c>
    </row>
    <row r="1049" spans="1:4" x14ac:dyDescent="0.25">
      <c r="A1049" t="s">
        <v>748</v>
      </c>
      <c r="B1049">
        <v>8</v>
      </c>
      <c r="C1049" t="s">
        <v>1</v>
      </c>
      <c r="D1049">
        <v>1</v>
      </c>
    </row>
    <row r="1050" spans="1:4" x14ac:dyDescent="0.25">
      <c r="A1050" t="s">
        <v>749</v>
      </c>
      <c r="B1050">
        <v>28</v>
      </c>
      <c r="C1050" t="s">
        <v>750</v>
      </c>
      <c r="D1050">
        <v>15</v>
      </c>
    </row>
    <row r="1051" spans="1:4" x14ac:dyDescent="0.25">
      <c r="A1051" t="s">
        <v>749</v>
      </c>
      <c r="B1051">
        <v>28</v>
      </c>
      <c r="C1051" t="s">
        <v>751</v>
      </c>
      <c r="D1051">
        <v>2</v>
      </c>
    </row>
    <row r="1052" spans="1:4" x14ac:dyDescent="0.25">
      <c r="A1052" t="s">
        <v>749</v>
      </c>
      <c r="B1052">
        <v>28</v>
      </c>
      <c r="C1052" t="s">
        <v>752</v>
      </c>
      <c r="D1052">
        <v>2</v>
      </c>
    </row>
    <row r="1053" spans="1:4" x14ac:dyDescent="0.25">
      <c r="A1053" t="s">
        <v>749</v>
      </c>
      <c r="B1053">
        <v>28</v>
      </c>
      <c r="C1053" t="s">
        <v>23</v>
      </c>
      <c r="D1053">
        <v>2</v>
      </c>
    </row>
    <row r="1054" spans="1:4" x14ac:dyDescent="0.25">
      <c r="A1054" t="s">
        <v>749</v>
      </c>
      <c r="B1054">
        <v>28</v>
      </c>
      <c r="C1054" t="s">
        <v>138</v>
      </c>
      <c r="D1054">
        <v>2</v>
      </c>
    </row>
    <row r="1055" spans="1:4" x14ac:dyDescent="0.25">
      <c r="A1055" t="s">
        <v>749</v>
      </c>
      <c r="B1055">
        <v>28</v>
      </c>
      <c r="C1055" t="s">
        <v>27</v>
      </c>
      <c r="D1055">
        <v>2</v>
      </c>
    </row>
    <row r="1056" spans="1:4" x14ac:dyDescent="0.25">
      <c r="A1056" t="s">
        <v>749</v>
      </c>
      <c r="B1056">
        <v>28</v>
      </c>
      <c r="C1056" t="s">
        <v>753</v>
      </c>
      <c r="D1056">
        <v>3</v>
      </c>
    </row>
    <row r="1057" spans="1:4" x14ac:dyDescent="0.25">
      <c r="A1057" t="s">
        <v>749</v>
      </c>
      <c r="B1057">
        <v>28</v>
      </c>
      <c r="C1057" t="s">
        <v>51</v>
      </c>
      <c r="D1057">
        <v>2</v>
      </c>
    </row>
    <row r="1058" spans="1:4" x14ac:dyDescent="0.25">
      <c r="A1058" t="s">
        <v>749</v>
      </c>
      <c r="B1058">
        <v>28</v>
      </c>
      <c r="C1058" t="s">
        <v>754</v>
      </c>
      <c r="D1058">
        <v>3</v>
      </c>
    </row>
    <row r="1059" spans="1:4" x14ac:dyDescent="0.25">
      <c r="A1059" t="s">
        <v>749</v>
      </c>
      <c r="B1059">
        <v>28</v>
      </c>
      <c r="C1059" t="s">
        <v>57</v>
      </c>
      <c r="D1059">
        <v>2</v>
      </c>
    </row>
    <row r="1060" spans="1:4" x14ac:dyDescent="0.25">
      <c r="A1060" t="s">
        <v>749</v>
      </c>
      <c r="B1060">
        <v>28</v>
      </c>
      <c r="C1060" t="s">
        <v>755</v>
      </c>
      <c r="D1060">
        <v>3</v>
      </c>
    </row>
    <row r="1061" spans="1:4" x14ac:dyDescent="0.25">
      <c r="A1061" t="s">
        <v>749</v>
      </c>
      <c r="B1061">
        <v>28</v>
      </c>
      <c r="C1061" t="s">
        <v>30</v>
      </c>
      <c r="D1061">
        <v>3</v>
      </c>
    </row>
    <row r="1062" spans="1:4" x14ac:dyDescent="0.25">
      <c r="A1062" t="s">
        <v>749</v>
      </c>
      <c r="B1062">
        <v>28</v>
      </c>
      <c r="C1062" t="s">
        <v>756</v>
      </c>
      <c r="D1062">
        <v>4</v>
      </c>
    </row>
    <row r="1063" spans="1:4" x14ac:dyDescent="0.25">
      <c r="A1063" t="s">
        <v>749</v>
      </c>
      <c r="B1063">
        <v>28</v>
      </c>
      <c r="C1063" t="s">
        <v>57</v>
      </c>
      <c r="D1063">
        <v>2</v>
      </c>
    </row>
    <row r="1064" spans="1:4" x14ac:dyDescent="0.25">
      <c r="A1064" t="s">
        <v>749</v>
      </c>
      <c r="B1064">
        <v>28</v>
      </c>
      <c r="C1064" t="s">
        <v>757</v>
      </c>
      <c r="D1064">
        <v>5</v>
      </c>
    </row>
    <row r="1065" spans="1:4" x14ac:dyDescent="0.25">
      <c r="A1065" t="s">
        <v>749</v>
      </c>
      <c r="B1065">
        <v>28</v>
      </c>
      <c r="C1065" t="s">
        <v>758</v>
      </c>
      <c r="D1065">
        <v>6</v>
      </c>
    </row>
    <row r="1066" spans="1:4" x14ac:dyDescent="0.25">
      <c r="A1066" t="s">
        <v>749</v>
      </c>
      <c r="B1066">
        <v>28</v>
      </c>
      <c r="C1066" t="s">
        <v>759</v>
      </c>
      <c r="D1066">
        <v>2</v>
      </c>
    </row>
    <row r="1067" spans="1:4" x14ac:dyDescent="0.25">
      <c r="A1067" t="s">
        <v>749</v>
      </c>
      <c r="B1067">
        <v>28</v>
      </c>
      <c r="C1067" t="s">
        <v>760</v>
      </c>
      <c r="D1067">
        <v>7</v>
      </c>
    </row>
    <row r="1068" spans="1:4" x14ac:dyDescent="0.25">
      <c r="A1068" t="s">
        <v>749</v>
      </c>
      <c r="B1068">
        <v>28</v>
      </c>
      <c r="C1068" t="s">
        <v>761</v>
      </c>
      <c r="D1068">
        <v>8</v>
      </c>
    </row>
    <row r="1069" spans="1:4" x14ac:dyDescent="0.25">
      <c r="A1069" t="s">
        <v>749</v>
      </c>
      <c r="B1069">
        <v>28</v>
      </c>
      <c r="C1069" t="s">
        <v>762</v>
      </c>
      <c r="D1069">
        <v>9</v>
      </c>
    </row>
    <row r="1070" spans="1:4" x14ac:dyDescent="0.25">
      <c r="A1070" t="s">
        <v>749</v>
      </c>
      <c r="B1070">
        <v>28</v>
      </c>
      <c r="C1070" t="s">
        <v>159</v>
      </c>
      <c r="D1070">
        <v>2</v>
      </c>
    </row>
    <row r="1071" spans="1:4" x14ac:dyDescent="0.25">
      <c r="A1071" t="s">
        <v>749</v>
      </c>
      <c r="B1071">
        <v>28</v>
      </c>
      <c r="C1071" t="s">
        <v>763</v>
      </c>
      <c r="D1071">
        <v>10</v>
      </c>
    </row>
    <row r="1072" spans="1:4" x14ac:dyDescent="0.25">
      <c r="A1072" t="s">
        <v>749</v>
      </c>
      <c r="B1072">
        <v>28</v>
      </c>
      <c r="C1072" t="s">
        <v>764</v>
      </c>
      <c r="D1072">
        <v>11</v>
      </c>
    </row>
    <row r="1073" spans="1:4" x14ac:dyDescent="0.25">
      <c r="A1073" t="s">
        <v>749</v>
      </c>
      <c r="B1073">
        <v>28</v>
      </c>
      <c r="C1073" t="s">
        <v>765</v>
      </c>
      <c r="D1073">
        <v>12</v>
      </c>
    </row>
    <row r="1074" spans="1:4" x14ac:dyDescent="0.25">
      <c r="A1074" t="s">
        <v>749</v>
      </c>
      <c r="B1074">
        <v>28</v>
      </c>
      <c r="C1074" t="s">
        <v>766</v>
      </c>
      <c r="D1074">
        <v>13</v>
      </c>
    </row>
    <row r="1075" spans="1:4" x14ac:dyDescent="0.25">
      <c r="A1075" t="s">
        <v>749</v>
      </c>
      <c r="B1075">
        <v>28</v>
      </c>
      <c r="C1075" t="s">
        <v>767</v>
      </c>
      <c r="D1075">
        <v>14</v>
      </c>
    </row>
    <row r="1076" spans="1:4" x14ac:dyDescent="0.25">
      <c r="A1076" t="s">
        <v>768</v>
      </c>
      <c r="B1076">
        <v>5</v>
      </c>
      <c r="C1076" t="s">
        <v>1</v>
      </c>
      <c r="D1076">
        <v>1</v>
      </c>
    </row>
    <row r="1077" spans="1:4" x14ac:dyDescent="0.25">
      <c r="A1077" t="s">
        <v>769</v>
      </c>
      <c r="B1077">
        <v>14</v>
      </c>
      <c r="C1077" t="s">
        <v>1</v>
      </c>
      <c r="D1077">
        <v>1</v>
      </c>
    </row>
    <row r="1078" spans="1:4" x14ac:dyDescent="0.25">
      <c r="A1078" t="s">
        <v>769</v>
      </c>
      <c r="B1078">
        <v>14</v>
      </c>
      <c r="C1078" t="s">
        <v>9</v>
      </c>
      <c r="D1078">
        <v>2</v>
      </c>
    </row>
    <row r="1079" spans="1:4" x14ac:dyDescent="0.25">
      <c r="A1079" t="s">
        <v>769</v>
      </c>
      <c r="B1079">
        <v>14</v>
      </c>
      <c r="C1079" t="s">
        <v>9</v>
      </c>
      <c r="D1079">
        <v>2</v>
      </c>
    </row>
    <row r="1080" spans="1:4" x14ac:dyDescent="0.25">
      <c r="A1080" t="s">
        <v>769</v>
      </c>
      <c r="B1080">
        <v>14</v>
      </c>
      <c r="C1080" t="s">
        <v>40</v>
      </c>
      <c r="D1080">
        <v>2</v>
      </c>
    </row>
    <row r="1081" spans="1:4" x14ac:dyDescent="0.25">
      <c r="A1081" t="s">
        <v>770</v>
      </c>
      <c r="B1081">
        <v>3</v>
      </c>
      <c r="C1081" t="s">
        <v>770</v>
      </c>
      <c r="D1081">
        <v>3</v>
      </c>
    </row>
    <row r="1082" spans="1:4" x14ac:dyDescent="0.25">
      <c r="A1082" t="s">
        <v>771</v>
      </c>
      <c r="B1082">
        <v>13</v>
      </c>
      <c r="C1082" t="s">
        <v>1</v>
      </c>
      <c r="D1082">
        <v>1</v>
      </c>
    </row>
    <row r="1083" spans="1:4" x14ac:dyDescent="0.25">
      <c r="A1083" t="s">
        <v>771</v>
      </c>
      <c r="B1083">
        <v>13</v>
      </c>
      <c r="C1083" t="s">
        <v>40</v>
      </c>
      <c r="D1083">
        <v>2</v>
      </c>
    </row>
    <row r="1084" spans="1:4" x14ac:dyDescent="0.25">
      <c r="A1084" t="s">
        <v>771</v>
      </c>
      <c r="B1084">
        <v>13</v>
      </c>
      <c r="C1084" t="s">
        <v>36</v>
      </c>
      <c r="D1084">
        <v>2</v>
      </c>
    </row>
    <row r="1085" spans="1:4" x14ac:dyDescent="0.25">
      <c r="A1085" t="s">
        <v>771</v>
      </c>
      <c r="B1085">
        <v>13</v>
      </c>
      <c r="C1085" t="s">
        <v>84</v>
      </c>
      <c r="D1085">
        <v>3</v>
      </c>
    </row>
    <row r="1086" spans="1:4" x14ac:dyDescent="0.25">
      <c r="A1086" t="s">
        <v>771</v>
      </c>
      <c r="B1086">
        <v>13</v>
      </c>
      <c r="C1086" t="s">
        <v>772</v>
      </c>
      <c r="D1086">
        <v>4</v>
      </c>
    </row>
    <row r="1087" spans="1:4" x14ac:dyDescent="0.25">
      <c r="A1087" t="s">
        <v>771</v>
      </c>
      <c r="B1087">
        <v>13</v>
      </c>
      <c r="C1087" t="s">
        <v>9</v>
      </c>
      <c r="D1087">
        <v>2</v>
      </c>
    </row>
    <row r="1088" spans="1:4" x14ac:dyDescent="0.25">
      <c r="A1088" t="s">
        <v>771</v>
      </c>
      <c r="B1088">
        <v>13</v>
      </c>
      <c r="C1088" t="s">
        <v>773</v>
      </c>
      <c r="D1088">
        <v>5</v>
      </c>
    </row>
    <row r="1089" spans="1:4" x14ac:dyDescent="0.25">
      <c r="A1089" t="s">
        <v>771</v>
      </c>
      <c r="B1089">
        <v>13</v>
      </c>
      <c r="C1089" t="s">
        <v>774</v>
      </c>
      <c r="D1089">
        <v>6</v>
      </c>
    </row>
    <row r="1090" spans="1:4" x14ac:dyDescent="0.25">
      <c r="A1090" t="s">
        <v>775</v>
      </c>
      <c r="B1090">
        <v>4</v>
      </c>
      <c r="C1090" t="s">
        <v>1</v>
      </c>
      <c r="D1090">
        <v>1</v>
      </c>
    </row>
    <row r="1091" spans="1:4" x14ac:dyDescent="0.25">
      <c r="A1091" t="s">
        <v>776</v>
      </c>
      <c r="B1091">
        <v>9</v>
      </c>
      <c r="C1091" t="s">
        <v>777</v>
      </c>
      <c r="D1091">
        <v>7</v>
      </c>
    </row>
    <row r="1092" spans="1:4" x14ac:dyDescent="0.25">
      <c r="A1092" t="s">
        <v>776</v>
      </c>
      <c r="B1092">
        <v>9</v>
      </c>
      <c r="C1092" t="s">
        <v>36</v>
      </c>
      <c r="D1092">
        <v>2</v>
      </c>
    </row>
    <row r="1093" spans="1:4" x14ac:dyDescent="0.25">
      <c r="A1093" t="s">
        <v>776</v>
      </c>
      <c r="B1093">
        <v>9</v>
      </c>
      <c r="C1093" t="s">
        <v>40</v>
      </c>
      <c r="D1093">
        <v>2</v>
      </c>
    </row>
    <row r="1094" spans="1:4" x14ac:dyDescent="0.25">
      <c r="A1094" t="s">
        <v>776</v>
      </c>
      <c r="B1094">
        <v>9</v>
      </c>
      <c r="C1094" t="s">
        <v>778</v>
      </c>
      <c r="D1094">
        <v>3</v>
      </c>
    </row>
    <row r="1095" spans="1:4" x14ac:dyDescent="0.25">
      <c r="A1095" t="s">
        <v>776</v>
      </c>
      <c r="B1095">
        <v>9</v>
      </c>
      <c r="C1095" t="s">
        <v>779</v>
      </c>
      <c r="D1095">
        <v>4</v>
      </c>
    </row>
    <row r="1096" spans="1:4" x14ac:dyDescent="0.25">
      <c r="A1096" t="s">
        <v>776</v>
      </c>
      <c r="B1096">
        <v>9</v>
      </c>
      <c r="C1096" t="s">
        <v>780</v>
      </c>
      <c r="D1096">
        <v>5</v>
      </c>
    </row>
    <row r="1097" spans="1:4" x14ac:dyDescent="0.25">
      <c r="A1097" t="s">
        <v>776</v>
      </c>
      <c r="B1097">
        <v>9</v>
      </c>
      <c r="C1097" t="s">
        <v>781</v>
      </c>
      <c r="D1097">
        <v>6</v>
      </c>
    </row>
    <row r="1098" spans="1:4" x14ac:dyDescent="0.25">
      <c r="A1098" t="s">
        <v>782</v>
      </c>
      <c r="B1098">
        <v>11</v>
      </c>
      <c r="C1098" t="s">
        <v>1</v>
      </c>
      <c r="D1098">
        <v>1</v>
      </c>
    </row>
    <row r="1099" spans="1:4" x14ac:dyDescent="0.25">
      <c r="A1099" t="s">
        <v>782</v>
      </c>
      <c r="B1099">
        <v>11</v>
      </c>
      <c r="C1099" t="s">
        <v>563</v>
      </c>
      <c r="D1099">
        <v>2</v>
      </c>
    </row>
    <row r="1100" spans="1:4" x14ac:dyDescent="0.25">
      <c r="A1100" t="s">
        <v>783</v>
      </c>
      <c r="B1100">
        <v>8</v>
      </c>
      <c r="C1100" t="s">
        <v>1</v>
      </c>
      <c r="D1100">
        <v>1</v>
      </c>
    </row>
    <row r="1101" spans="1:4" x14ac:dyDescent="0.25">
      <c r="A1101" t="s">
        <v>783</v>
      </c>
      <c r="B1101">
        <v>8</v>
      </c>
      <c r="C1101" t="s">
        <v>150</v>
      </c>
      <c r="D1101">
        <v>2</v>
      </c>
    </row>
    <row r="1102" spans="1:4" x14ac:dyDescent="0.25">
      <c r="A1102" t="s">
        <v>783</v>
      </c>
      <c r="B1102">
        <v>8</v>
      </c>
      <c r="C1102" t="s">
        <v>151</v>
      </c>
      <c r="D1102">
        <v>3</v>
      </c>
    </row>
    <row r="1103" spans="1:4" x14ac:dyDescent="0.25">
      <c r="A1103" t="s">
        <v>783</v>
      </c>
      <c r="B1103">
        <v>8</v>
      </c>
      <c r="C1103" t="s">
        <v>47</v>
      </c>
      <c r="D1103">
        <v>2</v>
      </c>
    </row>
    <row r="1104" spans="1:4" x14ac:dyDescent="0.25">
      <c r="A1104" t="s">
        <v>783</v>
      </c>
      <c r="B1104">
        <v>8</v>
      </c>
      <c r="C1104" t="s">
        <v>784</v>
      </c>
      <c r="D1104">
        <v>4</v>
      </c>
    </row>
    <row r="1105" spans="1:4" x14ac:dyDescent="0.25">
      <c r="A1105" t="s">
        <v>783</v>
      </c>
      <c r="B1105">
        <v>8</v>
      </c>
      <c r="C1105" t="s">
        <v>785</v>
      </c>
      <c r="D1105">
        <v>5</v>
      </c>
    </row>
    <row r="1106" spans="1:4" x14ac:dyDescent="0.25">
      <c r="A1106" t="s">
        <v>786</v>
      </c>
      <c r="B1106">
        <v>32</v>
      </c>
      <c r="C1106" t="s">
        <v>787</v>
      </c>
      <c r="D1106">
        <v>4</v>
      </c>
    </row>
    <row r="1107" spans="1:4" x14ac:dyDescent="0.25">
      <c r="A1107" t="s">
        <v>786</v>
      </c>
      <c r="B1107">
        <v>32</v>
      </c>
      <c r="C1107" t="s">
        <v>9</v>
      </c>
      <c r="D1107">
        <v>2</v>
      </c>
    </row>
    <row r="1108" spans="1:4" x14ac:dyDescent="0.25">
      <c r="A1108" t="s">
        <v>786</v>
      </c>
      <c r="B1108">
        <v>32</v>
      </c>
      <c r="C1108" t="s">
        <v>47</v>
      </c>
      <c r="D1108">
        <v>2</v>
      </c>
    </row>
    <row r="1109" spans="1:4" x14ac:dyDescent="0.25">
      <c r="A1109" t="s">
        <v>786</v>
      </c>
      <c r="B1109">
        <v>32</v>
      </c>
      <c r="C1109" t="s">
        <v>788</v>
      </c>
      <c r="D1109">
        <v>2</v>
      </c>
    </row>
    <row r="1110" spans="1:4" x14ac:dyDescent="0.25">
      <c r="A1110" t="s">
        <v>786</v>
      </c>
      <c r="B1110">
        <v>32</v>
      </c>
      <c r="C1110" t="s">
        <v>108</v>
      </c>
      <c r="D1110">
        <v>3</v>
      </c>
    </row>
    <row r="1111" spans="1:4" x14ac:dyDescent="0.25">
      <c r="A1111" t="s">
        <v>786</v>
      </c>
      <c r="B1111">
        <v>32</v>
      </c>
      <c r="C1111" t="s">
        <v>789</v>
      </c>
      <c r="D1111">
        <v>4</v>
      </c>
    </row>
    <row r="1112" spans="1:4" x14ac:dyDescent="0.25">
      <c r="A1112" t="s">
        <v>786</v>
      </c>
      <c r="B1112">
        <v>32</v>
      </c>
      <c r="C1112" t="s">
        <v>790</v>
      </c>
      <c r="D1112">
        <v>5</v>
      </c>
    </row>
    <row r="1113" spans="1:4" x14ac:dyDescent="0.25">
      <c r="A1113" t="s">
        <v>786</v>
      </c>
      <c r="B1113">
        <v>32</v>
      </c>
      <c r="C1113" t="s">
        <v>59</v>
      </c>
      <c r="D1113">
        <v>3</v>
      </c>
    </row>
    <row r="1114" spans="1:4" x14ac:dyDescent="0.25">
      <c r="A1114" t="s">
        <v>786</v>
      </c>
      <c r="B1114">
        <v>32</v>
      </c>
      <c r="C1114" t="s">
        <v>791</v>
      </c>
      <c r="D1114">
        <v>6</v>
      </c>
    </row>
    <row r="1115" spans="1:4" x14ac:dyDescent="0.25">
      <c r="A1115" t="s">
        <v>786</v>
      </c>
      <c r="B1115">
        <v>32</v>
      </c>
      <c r="C1115" t="s">
        <v>36</v>
      </c>
      <c r="D1115">
        <v>2</v>
      </c>
    </row>
    <row r="1116" spans="1:4" x14ac:dyDescent="0.25">
      <c r="A1116" t="s">
        <v>786</v>
      </c>
      <c r="B1116">
        <v>32</v>
      </c>
      <c r="C1116" t="s">
        <v>235</v>
      </c>
      <c r="D1116">
        <v>2</v>
      </c>
    </row>
    <row r="1117" spans="1:4" x14ac:dyDescent="0.25">
      <c r="A1117" t="s">
        <v>786</v>
      </c>
      <c r="B1117">
        <v>32</v>
      </c>
      <c r="C1117" t="s">
        <v>23</v>
      </c>
      <c r="D1117">
        <v>2</v>
      </c>
    </row>
    <row r="1118" spans="1:4" x14ac:dyDescent="0.25">
      <c r="A1118" t="s">
        <v>786</v>
      </c>
      <c r="B1118">
        <v>32</v>
      </c>
      <c r="C1118" t="s">
        <v>9</v>
      </c>
      <c r="D1118">
        <v>2</v>
      </c>
    </row>
    <row r="1119" spans="1:4" x14ac:dyDescent="0.25">
      <c r="A1119" t="s">
        <v>786</v>
      </c>
      <c r="B1119">
        <v>32</v>
      </c>
      <c r="C1119" t="s">
        <v>30</v>
      </c>
      <c r="D1119">
        <v>3</v>
      </c>
    </row>
    <row r="1120" spans="1:4" x14ac:dyDescent="0.25">
      <c r="A1120" t="s">
        <v>786</v>
      </c>
      <c r="B1120">
        <v>32</v>
      </c>
      <c r="C1120" t="s">
        <v>792</v>
      </c>
      <c r="D1120">
        <v>4</v>
      </c>
    </row>
    <row r="1121" spans="1:4" x14ac:dyDescent="0.25">
      <c r="A1121" t="s">
        <v>786</v>
      </c>
      <c r="B1121">
        <v>32</v>
      </c>
      <c r="C1121" t="s">
        <v>793</v>
      </c>
      <c r="D1121">
        <v>5</v>
      </c>
    </row>
    <row r="1122" spans="1:4" x14ac:dyDescent="0.25">
      <c r="A1122" t="s">
        <v>786</v>
      </c>
      <c r="B1122">
        <v>32</v>
      </c>
      <c r="C1122" t="s">
        <v>177</v>
      </c>
      <c r="D1122">
        <v>2</v>
      </c>
    </row>
    <row r="1123" spans="1:4" x14ac:dyDescent="0.25">
      <c r="A1123" t="s">
        <v>786</v>
      </c>
      <c r="B1123">
        <v>32</v>
      </c>
      <c r="C1123" t="s">
        <v>794</v>
      </c>
      <c r="D1123">
        <v>6</v>
      </c>
    </row>
    <row r="1124" spans="1:4" x14ac:dyDescent="0.25">
      <c r="A1124" t="s">
        <v>786</v>
      </c>
      <c r="B1124">
        <v>32</v>
      </c>
      <c r="C1124" t="s">
        <v>795</v>
      </c>
      <c r="D1124">
        <v>7</v>
      </c>
    </row>
    <row r="1125" spans="1:4" x14ac:dyDescent="0.25">
      <c r="A1125" t="s">
        <v>786</v>
      </c>
      <c r="B1125">
        <v>32</v>
      </c>
      <c r="C1125" t="s">
        <v>40</v>
      </c>
      <c r="D1125">
        <v>2</v>
      </c>
    </row>
    <row r="1126" spans="1:4" x14ac:dyDescent="0.25">
      <c r="A1126" t="s">
        <v>786</v>
      </c>
      <c r="B1126">
        <v>32</v>
      </c>
      <c r="C1126" t="s">
        <v>796</v>
      </c>
      <c r="D1126">
        <v>8</v>
      </c>
    </row>
    <row r="1127" spans="1:4" x14ac:dyDescent="0.25">
      <c r="A1127" t="s">
        <v>786</v>
      </c>
      <c r="B1127">
        <v>32</v>
      </c>
      <c r="C1127" t="s">
        <v>797</v>
      </c>
      <c r="D1127">
        <v>9</v>
      </c>
    </row>
    <row r="1128" spans="1:4" x14ac:dyDescent="0.25">
      <c r="A1128" t="s">
        <v>786</v>
      </c>
      <c r="B1128">
        <v>32</v>
      </c>
      <c r="C1128" t="s">
        <v>788</v>
      </c>
      <c r="D1128">
        <v>2</v>
      </c>
    </row>
    <row r="1129" spans="1:4" x14ac:dyDescent="0.25">
      <c r="A1129" t="s">
        <v>786</v>
      </c>
      <c r="B1129">
        <v>32</v>
      </c>
      <c r="C1129" t="s">
        <v>38</v>
      </c>
      <c r="D1129">
        <v>3</v>
      </c>
    </row>
    <row r="1130" spans="1:4" x14ac:dyDescent="0.25">
      <c r="A1130" t="s">
        <v>786</v>
      </c>
      <c r="B1130">
        <v>32</v>
      </c>
      <c r="C1130" t="s">
        <v>798</v>
      </c>
      <c r="D1130">
        <v>4</v>
      </c>
    </row>
    <row r="1131" spans="1:4" x14ac:dyDescent="0.25">
      <c r="A1131" t="s">
        <v>786</v>
      </c>
      <c r="B1131">
        <v>32</v>
      </c>
      <c r="C1131" t="s">
        <v>25</v>
      </c>
      <c r="D1131">
        <v>2</v>
      </c>
    </row>
    <row r="1132" spans="1:4" x14ac:dyDescent="0.25">
      <c r="A1132" t="s">
        <v>786</v>
      </c>
      <c r="B1132">
        <v>32</v>
      </c>
      <c r="C1132" t="s">
        <v>799</v>
      </c>
      <c r="D1132">
        <v>3</v>
      </c>
    </row>
    <row r="1133" spans="1:4" x14ac:dyDescent="0.25">
      <c r="A1133" t="s">
        <v>800</v>
      </c>
      <c r="B1133">
        <v>3</v>
      </c>
      <c r="C1133" t="s">
        <v>801</v>
      </c>
      <c r="D1133">
        <v>3</v>
      </c>
    </row>
    <row r="1134" spans="1:4" x14ac:dyDescent="0.25">
      <c r="A1134" t="s">
        <v>800</v>
      </c>
      <c r="B1134">
        <v>3</v>
      </c>
      <c r="C1134" t="s">
        <v>801</v>
      </c>
      <c r="D1134">
        <v>3</v>
      </c>
    </row>
    <row r="1135" spans="1:4" x14ac:dyDescent="0.25">
      <c r="A1135" t="s">
        <v>802</v>
      </c>
      <c r="B1135">
        <v>8</v>
      </c>
      <c r="C1135" t="s">
        <v>803</v>
      </c>
      <c r="D1135">
        <v>7</v>
      </c>
    </row>
    <row r="1136" spans="1:4" x14ac:dyDescent="0.25">
      <c r="A1136" t="s">
        <v>802</v>
      </c>
      <c r="B1136">
        <v>8</v>
      </c>
      <c r="C1136" t="s">
        <v>23</v>
      </c>
      <c r="D1136">
        <v>2</v>
      </c>
    </row>
    <row r="1137" spans="1:4" x14ac:dyDescent="0.25">
      <c r="A1137" t="s">
        <v>802</v>
      </c>
      <c r="B1137">
        <v>8</v>
      </c>
      <c r="C1137" t="s">
        <v>804</v>
      </c>
      <c r="D1137">
        <v>2</v>
      </c>
    </row>
    <row r="1138" spans="1:4" x14ac:dyDescent="0.25">
      <c r="A1138" t="s">
        <v>802</v>
      </c>
      <c r="B1138">
        <v>8</v>
      </c>
      <c r="C1138" t="s">
        <v>47</v>
      </c>
      <c r="D1138">
        <v>2</v>
      </c>
    </row>
    <row r="1139" spans="1:4" x14ac:dyDescent="0.25">
      <c r="A1139" t="s">
        <v>802</v>
      </c>
      <c r="B1139">
        <v>8</v>
      </c>
      <c r="C1139" t="s">
        <v>805</v>
      </c>
      <c r="D1139">
        <v>3</v>
      </c>
    </row>
    <row r="1140" spans="1:4" x14ac:dyDescent="0.25">
      <c r="A1140" t="s">
        <v>802</v>
      </c>
      <c r="B1140">
        <v>8</v>
      </c>
      <c r="C1140" t="s">
        <v>806</v>
      </c>
      <c r="D1140">
        <v>4</v>
      </c>
    </row>
    <row r="1141" spans="1:4" x14ac:dyDescent="0.25">
      <c r="A1141" t="s">
        <v>802</v>
      </c>
      <c r="B1141">
        <v>8</v>
      </c>
      <c r="C1141" t="s">
        <v>430</v>
      </c>
      <c r="D1141">
        <v>2</v>
      </c>
    </row>
    <row r="1142" spans="1:4" x14ac:dyDescent="0.25">
      <c r="A1142" t="s">
        <v>802</v>
      </c>
      <c r="B1142">
        <v>8</v>
      </c>
      <c r="C1142" t="s">
        <v>807</v>
      </c>
      <c r="D1142">
        <v>5</v>
      </c>
    </row>
    <row r="1143" spans="1:4" x14ac:dyDescent="0.25">
      <c r="A1143" t="s">
        <v>802</v>
      </c>
      <c r="B1143">
        <v>8</v>
      </c>
      <c r="C1143" t="s">
        <v>808</v>
      </c>
      <c r="D1143">
        <v>3</v>
      </c>
    </row>
    <row r="1144" spans="1:4" x14ac:dyDescent="0.25">
      <c r="A1144" t="s">
        <v>802</v>
      </c>
      <c r="B1144">
        <v>8</v>
      </c>
      <c r="C1144" t="s">
        <v>809</v>
      </c>
      <c r="D1144">
        <v>6</v>
      </c>
    </row>
    <row r="1145" spans="1:4" x14ac:dyDescent="0.25">
      <c r="A1145" t="s">
        <v>810</v>
      </c>
      <c r="B1145">
        <v>7</v>
      </c>
      <c r="C1145" t="s">
        <v>1</v>
      </c>
      <c r="D1145">
        <v>1</v>
      </c>
    </row>
    <row r="1146" spans="1:4" x14ac:dyDescent="0.25">
      <c r="A1146" t="s">
        <v>810</v>
      </c>
      <c r="B1146">
        <v>7</v>
      </c>
      <c r="C1146" t="s">
        <v>23</v>
      </c>
      <c r="D1146">
        <v>2</v>
      </c>
    </row>
    <row r="1147" spans="1:4" x14ac:dyDescent="0.25">
      <c r="A1147" t="s">
        <v>810</v>
      </c>
      <c r="B1147">
        <v>7</v>
      </c>
      <c r="C1147" t="s">
        <v>30</v>
      </c>
      <c r="D1147">
        <v>3</v>
      </c>
    </row>
    <row r="1148" spans="1:4" x14ac:dyDescent="0.25">
      <c r="A1148" t="s">
        <v>810</v>
      </c>
      <c r="B1148">
        <v>7</v>
      </c>
      <c r="C1148" t="s">
        <v>538</v>
      </c>
      <c r="D1148">
        <v>4</v>
      </c>
    </row>
    <row r="1149" spans="1:4" x14ac:dyDescent="0.25">
      <c r="A1149" t="s">
        <v>810</v>
      </c>
      <c r="B1149">
        <v>7</v>
      </c>
      <c r="C1149" t="s">
        <v>539</v>
      </c>
      <c r="D1149">
        <v>5</v>
      </c>
    </row>
    <row r="1150" spans="1:4" x14ac:dyDescent="0.25">
      <c r="A1150" t="s">
        <v>811</v>
      </c>
      <c r="B1150">
        <v>15</v>
      </c>
      <c r="C1150" t="s">
        <v>812</v>
      </c>
      <c r="D1150">
        <v>10</v>
      </c>
    </row>
    <row r="1151" spans="1:4" x14ac:dyDescent="0.25">
      <c r="A1151" t="s">
        <v>811</v>
      </c>
      <c r="B1151">
        <v>15</v>
      </c>
      <c r="C1151" t="s">
        <v>159</v>
      </c>
      <c r="D1151">
        <v>2</v>
      </c>
    </row>
    <row r="1152" spans="1:4" x14ac:dyDescent="0.25">
      <c r="A1152" t="s">
        <v>811</v>
      </c>
      <c r="B1152">
        <v>15</v>
      </c>
      <c r="C1152" t="s">
        <v>813</v>
      </c>
      <c r="D1152">
        <v>3</v>
      </c>
    </row>
    <row r="1153" spans="1:4" x14ac:dyDescent="0.25">
      <c r="A1153" t="s">
        <v>811</v>
      </c>
      <c r="B1153">
        <v>15</v>
      </c>
      <c r="C1153" t="s">
        <v>40</v>
      </c>
      <c r="D1153">
        <v>2</v>
      </c>
    </row>
    <row r="1154" spans="1:4" x14ac:dyDescent="0.25">
      <c r="A1154" t="s">
        <v>811</v>
      </c>
      <c r="B1154">
        <v>15</v>
      </c>
      <c r="C1154" t="s">
        <v>814</v>
      </c>
      <c r="D1154">
        <v>4</v>
      </c>
    </row>
    <row r="1155" spans="1:4" x14ac:dyDescent="0.25">
      <c r="A1155" t="s">
        <v>811</v>
      </c>
      <c r="B1155">
        <v>15</v>
      </c>
      <c r="C1155" t="s">
        <v>815</v>
      </c>
      <c r="D1155">
        <v>2</v>
      </c>
    </row>
    <row r="1156" spans="1:4" x14ac:dyDescent="0.25">
      <c r="A1156" t="s">
        <v>811</v>
      </c>
      <c r="B1156">
        <v>15</v>
      </c>
      <c r="C1156" t="s">
        <v>816</v>
      </c>
      <c r="D1156">
        <v>5</v>
      </c>
    </row>
    <row r="1157" spans="1:4" x14ac:dyDescent="0.25">
      <c r="A1157" t="s">
        <v>811</v>
      </c>
      <c r="B1157">
        <v>15</v>
      </c>
      <c r="C1157" t="s">
        <v>817</v>
      </c>
      <c r="D1157">
        <v>6</v>
      </c>
    </row>
    <row r="1158" spans="1:4" x14ac:dyDescent="0.25">
      <c r="A1158" t="s">
        <v>811</v>
      </c>
      <c r="B1158">
        <v>15</v>
      </c>
      <c r="C1158" t="s">
        <v>9</v>
      </c>
      <c r="D1158">
        <v>2</v>
      </c>
    </row>
    <row r="1159" spans="1:4" x14ac:dyDescent="0.25">
      <c r="A1159" t="s">
        <v>811</v>
      </c>
      <c r="B1159">
        <v>15</v>
      </c>
      <c r="C1159" t="s">
        <v>818</v>
      </c>
      <c r="D1159">
        <v>7</v>
      </c>
    </row>
    <row r="1160" spans="1:4" x14ac:dyDescent="0.25">
      <c r="A1160" t="s">
        <v>811</v>
      </c>
      <c r="B1160">
        <v>15</v>
      </c>
      <c r="C1160" t="s">
        <v>819</v>
      </c>
      <c r="D1160">
        <v>8</v>
      </c>
    </row>
    <row r="1161" spans="1:4" x14ac:dyDescent="0.25">
      <c r="A1161" t="s">
        <v>811</v>
      </c>
      <c r="B1161">
        <v>15</v>
      </c>
      <c r="C1161" t="s">
        <v>820</v>
      </c>
      <c r="D1161">
        <v>9</v>
      </c>
    </row>
    <row r="1162" spans="1:4" x14ac:dyDescent="0.25">
      <c r="A1162" t="s">
        <v>821</v>
      </c>
      <c r="B1162">
        <v>6</v>
      </c>
      <c r="C1162" t="s">
        <v>822</v>
      </c>
      <c r="D1162">
        <v>6</v>
      </c>
    </row>
    <row r="1163" spans="1:4" x14ac:dyDescent="0.25">
      <c r="A1163" t="s">
        <v>821</v>
      </c>
      <c r="B1163">
        <v>6</v>
      </c>
      <c r="C1163" t="s">
        <v>24</v>
      </c>
      <c r="D1163">
        <v>2</v>
      </c>
    </row>
    <row r="1164" spans="1:4" x14ac:dyDescent="0.25">
      <c r="A1164" t="s">
        <v>821</v>
      </c>
      <c r="B1164">
        <v>6</v>
      </c>
      <c r="C1164" t="s">
        <v>525</v>
      </c>
      <c r="D1164">
        <v>3</v>
      </c>
    </row>
    <row r="1165" spans="1:4" x14ac:dyDescent="0.25">
      <c r="A1165" t="s">
        <v>821</v>
      </c>
      <c r="B1165">
        <v>6</v>
      </c>
      <c r="C1165" t="s">
        <v>232</v>
      </c>
      <c r="D1165">
        <v>2</v>
      </c>
    </row>
    <row r="1166" spans="1:4" x14ac:dyDescent="0.25">
      <c r="A1166" t="s">
        <v>821</v>
      </c>
      <c r="B1166">
        <v>6</v>
      </c>
      <c r="C1166" t="s">
        <v>823</v>
      </c>
      <c r="D1166">
        <v>4</v>
      </c>
    </row>
    <row r="1167" spans="1:4" x14ac:dyDescent="0.25">
      <c r="A1167" t="s">
        <v>821</v>
      </c>
      <c r="B1167">
        <v>6</v>
      </c>
      <c r="C1167" t="s">
        <v>824</v>
      </c>
      <c r="D1167">
        <v>5</v>
      </c>
    </row>
    <row r="1168" spans="1:4" x14ac:dyDescent="0.25">
      <c r="A1168" t="s">
        <v>825</v>
      </c>
      <c r="B1168">
        <v>13</v>
      </c>
      <c r="C1168" t="s">
        <v>1</v>
      </c>
      <c r="D1168">
        <v>1</v>
      </c>
    </row>
    <row r="1169" spans="1:4" x14ac:dyDescent="0.25">
      <c r="A1169" t="s">
        <v>825</v>
      </c>
      <c r="B1169">
        <v>13</v>
      </c>
      <c r="C1169" t="s">
        <v>177</v>
      </c>
      <c r="D1169">
        <v>2</v>
      </c>
    </row>
    <row r="1170" spans="1:4" x14ac:dyDescent="0.25">
      <c r="A1170" t="s">
        <v>825</v>
      </c>
      <c r="B1170">
        <v>13</v>
      </c>
      <c r="C1170" t="s">
        <v>36</v>
      </c>
      <c r="D1170">
        <v>2</v>
      </c>
    </row>
    <row r="1171" spans="1:4" x14ac:dyDescent="0.25">
      <c r="A1171" t="s">
        <v>825</v>
      </c>
      <c r="B1171">
        <v>13</v>
      </c>
      <c r="C1171" t="s">
        <v>27</v>
      </c>
      <c r="D1171">
        <v>2</v>
      </c>
    </row>
    <row r="1172" spans="1:4" x14ac:dyDescent="0.25">
      <c r="A1172" t="s">
        <v>825</v>
      </c>
      <c r="B1172">
        <v>13</v>
      </c>
      <c r="C1172" t="s">
        <v>826</v>
      </c>
      <c r="D1172">
        <v>3</v>
      </c>
    </row>
    <row r="1173" spans="1:4" x14ac:dyDescent="0.25">
      <c r="A1173" t="s">
        <v>825</v>
      </c>
      <c r="B1173">
        <v>13</v>
      </c>
      <c r="C1173" t="s">
        <v>827</v>
      </c>
      <c r="D1173">
        <v>4</v>
      </c>
    </row>
    <row r="1174" spans="1:4" x14ac:dyDescent="0.25">
      <c r="A1174" t="s">
        <v>825</v>
      </c>
      <c r="B1174">
        <v>13</v>
      </c>
      <c r="C1174" t="s">
        <v>103</v>
      </c>
      <c r="D1174">
        <v>2</v>
      </c>
    </row>
    <row r="1175" spans="1:4" x14ac:dyDescent="0.25">
      <c r="A1175" t="s">
        <v>825</v>
      </c>
      <c r="B1175">
        <v>13</v>
      </c>
      <c r="C1175" t="s">
        <v>728</v>
      </c>
      <c r="D1175">
        <v>3</v>
      </c>
    </row>
    <row r="1176" spans="1:4" x14ac:dyDescent="0.25">
      <c r="A1176" t="s">
        <v>825</v>
      </c>
      <c r="B1176">
        <v>13</v>
      </c>
      <c r="C1176" t="s">
        <v>178</v>
      </c>
      <c r="D1176">
        <v>3</v>
      </c>
    </row>
    <row r="1177" spans="1:4" x14ac:dyDescent="0.25">
      <c r="A1177" t="s">
        <v>825</v>
      </c>
      <c r="B1177">
        <v>13</v>
      </c>
      <c r="C1177" t="s">
        <v>38</v>
      </c>
      <c r="D1177">
        <v>3</v>
      </c>
    </row>
    <row r="1178" spans="1:4" x14ac:dyDescent="0.25">
      <c r="A1178" t="s">
        <v>825</v>
      </c>
      <c r="B1178">
        <v>13</v>
      </c>
      <c r="C1178" t="s">
        <v>828</v>
      </c>
      <c r="D1178">
        <v>4</v>
      </c>
    </row>
    <row r="1179" spans="1:4" x14ac:dyDescent="0.25">
      <c r="A1179" t="s">
        <v>829</v>
      </c>
      <c r="B1179">
        <v>5</v>
      </c>
      <c r="C1179" t="s">
        <v>1</v>
      </c>
      <c r="D1179">
        <v>1</v>
      </c>
    </row>
    <row r="1180" spans="1:4" x14ac:dyDescent="0.25">
      <c r="A1180" t="s">
        <v>830</v>
      </c>
      <c r="B1180">
        <v>12</v>
      </c>
      <c r="C1180" t="s">
        <v>831</v>
      </c>
      <c r="D1180">
        <v>3</v>
      </c>
    </row>
    <row r="1181" spans="1:4" x14ac:dyDescent="0.25">
      <c r="A1181" t="s">
        <v>770</v>
      </c>
      <c r="B1181">
        <v>3</v>
      </c>
      <c r="C1181" t="s">
        <v>770</v>
      </c>
      <c r="D1181">
        <v>3</v>
      </c>
    </row>
    <row r="1182" spans="1:4" x14ac:dyDescent="0.25">
      <c r="A1182" t="s">
        <v>832</v>
      </c>
      <c r="B1182">
        <v>12</v>
      </c>
      <c r="C1182" t="s">
        <v>1</v>
      </c>
      <c r="D1182">
        <v>1</v>
      </c>
    </row>
    <row r="1183" spans="1:4" x14ac:dyDescent="0.25">
      <c r="A1183" t="s">
        <v>833</v>
      </c>
      <c r="B1183">
        <v>28</v>
      </c>
      <c r="C1183" t="s">
        <v>1</v>
      </c>
      <c r="D1183">
        <v>1</v>
      </c>
    </row>
    <row r="1184" spans="1:4" x14ac:dyDescent="0.25">
      <c r="A1184" t="s">
        <v>833</v>
      </c>
      <c r="B1184">
        <v>28</v>
      </c>
      <c r="C1184" t="s">
        <v>285</v>
      </c>
      <c r="D1184">
        <v>2</v>
      </c>
    </row>
    <row r="1185" spans="1:4" x14ac:dyDescent="0.25">
      <c r="A1185" t="s">
        <v>833</v>
      </c>
      <c r="B1185">
        <v>28</v>
      </c>
      <c r="C1185" t="s">
        <v>57</v>
      </c>
      <c r="D1185">
        <v>2</v>
      </c>
    </row>
    <row r="1186" spans="1:4" x14ac:dyDescent="0.25">
      <c r="A1186" t="s">
        <v>833</v>
      </c>
      <c r="B1186">
        <v>28</v>
      </c>
      <c r="C1186" t="s">
        <v>834</v>
      </c>
      <c r="D1186">
        <v>3</v>
      </c>
    </row>
    <row r="1187" spans="1:4" x14ac:dyDescent="0.25">
      <c r="A1187" t="s">
        <v>833</v>
      </c>
      <c r="B1187">
        <v>28</v>
      </c>
      <c r="C1187" t="s">
        <v>9</v>
      </c>
      <c r="D1187">
        <v>2</v>
      </c>
    </row>
    <row r="1188" spans="1:4" x14ac:dyDescent="0.25">
      <c r="A1188" t="s">
        <v>833</v>
      </c>
      <c r="B1188">
        <v>28</v>
      </c>
      <c r="C1188" t="s">
        <v>835</v>
      </c>
      <c r="D1188">
        <v>4</v>
      </c>
    </row>
    <row r="1189" spans="1:4" x14ac:dyDescent="0.25">
      <c r="A1189" t="s">
        <v>833</v>
      </c>
      <c r="B1189">
        <v>28</v>
      </c>
      <c r="C1189" t="s">
        <v>836</v>
      </c>
      <c r="D1189">
        <v>5</v>
      </c>
    </row>
    <row r="1190" spans="1:4" x14ac:dyDescent="0.25">
      <c r="A1190" t="s">
        <v>837</v>
      </c>
      <c r="B1190">
        <v>12</v>
      </c>
      <c r="C1190" t="s">
        <v>8</v>
      </c>
      <c r="D1190">
        <v>2</v>
      </c>
    </row>
    <row r="1191" spans="1:4" x14ac:dyDescent="0.25">
      <c r="A1191" t="s">
        <v>837</v>
      </c>
      <c r="B1191">
        <v>12</v>
      </c>
      <c r="C1191" t="s">
        <v>838</v>
      </c>
      <c r="D1191">
        <v>2</v>
      </c>
    </row>
    <row r="1192" spans="1:4" x14ac:dyDescent="0.25">
      <c r="A1192" t="s">
        <v>837</v>
      </c>
      <c r="B1192">
        <v>12</v>
      </c>
      <c r="C1192" t="s">
        <v>839</v>
      </c>
      <c r="D1192">
        <v>3</v>
      </c>
    </row>
    <row r="1193" spans="1:4" x14ac:dyDescent="0.25">
      <c r="A1193" t="s">
        <v>837</v>
      </c>
      <c r="B1193">
        <v>12</v>
      </c>
      <c r="C1193" t="s">
        <v>840</v>
      </c>
      <c r="D1193">
        <v>4</v>
      </c>
    </row>
    <row r="1194" spans="1:4" x14ac:dyDescent="0.25">
      <c r="A1194" t="s">
        <v>837</v>
      </c>
      <c r="B1194">
        <v>12</v>
      </c>
      <c r="C1194" t="s">
        <v>841</v>
      </c>
      <c r="D1194">
        <v>5</v>
      </c>
    </row>
    <row r="1195" spans="1:4" x14ac:dyDescent="0.25">
      <c r="A1195" t="s">
        <v>837</v>
      </c>
      <c r="B1195">
        <v>12</v>
      </c>
      <c r="C1195" t="s">
        <v>9</v>
      </c>
      <c r="D1195">
        <v>2</v>
      </c>
    </row>
    <row r="1196" spans="1:4" x14ac:dyDescent="0.25">
      <c r="A1196" t="s">
        <v>837</v>
      </c>
      <c r="B1196">
        <v>12</v>
      </c>
      <c r="C1196" t="s">
        <v>59</v>
      </c>
      <c r="D1196">
        <v>3</v>
      </c>
    </row>
    <row r="1197" spans="1:4" x14ac:dyDescent="0.25">
      <c r="A1197" t="s">
        <v>837</v>
      </c>
      <c r="B1197">
        <v>12</v>
      </c>
      <c r="C1197" t="s">
        <v>9</v>
      </c>
      <c r="D1197">
        <v>2</v>
      </c>
    </row>
    <row r="1198" spans="1:4" x14ac:dyDescent="0.25">
      <c r="A1198" t="s">
        <v>837</v>
      </c>
      <c r="B1198">
        <v>12</v>
      </c>
      <c r="C1198" t="s">
        <v>354</v>
      </c>
      <c r="D1198">
        <v>4</v>
      </c>
    </row>
    <row r="1199" spans="1:4" x14ac:dyDescent="0.25">
      <c r="A1199" t="s">
        <v>837</v>
      </c>
      <c r="B1199">
        <v>12</v>
      </c>
      <c r="C1199" t="s">
        <v>842</v>
      </c>
      <c r="D1199">
        <v>5</v>
      </c>
    </row>
    <row r="1200" spans="1:4" x14ac:dyDescent="0.25">
      <c r="A1200" t="s">
        <v>837</v>
      </c>
      <c r="B1200">
        <v>12</v>
      </c>
      <c r="C1200" t="s">
        <v>843</v>
      </c>
      <c r="D1200">
        <v>6</v>
      </c>
    </row>
    <row r="1201" spans="1:4" x14ac:dyDescent="0.25">
      <c r="A1201" t="s">
        <v>837</v>
      </c>
      <c r="B1201">
        <v>12</v>
      </c>
      <c r="C1201" t="s">
        <v>844</v>
      </c>
      <c r="D1201">
        <v>7</v>
      </c>
    </row>
    <row r="1202" spans="1:4" x14ac:dyDescent="0.25">
      <c r="A1202" t="s">
        <v>837</v>
      </c>
      <c r="B1202">
        <v>12</v>
      </c>
      <c r="C1202" t="s">
        <v>845</v>
      </c>
      <c r="D1202">
        <v>8</v>
      </c>
    </row>
    <row r="1203" spans="1:4" x14ac:dyDescent="0.25">
      <c r="A1203" t="s">
        <v>837</v>
      </c>
      <c r="B1203">
        <v>12</v>
      </c>
      <c r="C1203" t="s">
        <v>846</v>
      </c>
      <c r="D1203">
        <v>9</v>
      </c>
    </row>
    <row r="1204" spans="1:4" x14ac:dyDescent="0.25">
      <c r="A1204" t="s">
        <v>847</v>
      </c>
      <c r="B1204">
        <v>9</v>
      </c>
      <c r="C1204" t="s">
        <v>848</v>
      </c>
      <c r="D1204">
        <v>5</v>
      </c>
    </row>
    <row r="1205" spans="1:4" x14ac:dyDescent="0.25">
      <c r="A1205" t="s">
        <v>847</v>
      </c>
      <c r="B1205">
        <v>9</v>
      </c>
      <c r="C1205" t="s">
        <v>177</v>
      </c>
      <c r="D1205">
        <v>2</v>
      </c>
    </row>
    <row r="1206" spans="1:4" x14ac:dyDescent="0.25">
      <c r="A1206" t="s">
        <v>847</v>
      </c>
      <c r="B1206">
        <v>9</v>
      </c>
      <c r="C1206" t="s">
        <v>57</v>
      </c>
      <c r="D1206">
        <v>2</v>
      </c>
    </row>
    <row r="1207" spans="1:4" x14ac:dyDescent="0.25">
      <c r="A1207" t="s">
        <v>847</v>
      </c>
      <c r="B1207">
        <v>9</v>
      </c>
      <c r="C1207" t="s">
        <v>178</v>
      </c>
      <c r="D1207">
        <v>3</v>
      </c>
    </row>
    <row r="1208" spans="1:4" x14ac:dyDescent="0.25">
      <c r="A1208" t="s">
        <v>847</v>
      </c>
      <c r="B1208">
        <v>9</v>
      </c>
      <c r="C1208" t="s">
        <v>313</v>
      </c>
      <c r="D1208">
        <v>3</v>
      </c>
    </row>
    <row r="1209" spans="1:4" x14ac:dyDescent="0.25">
      <c r="A1209" t="s">
        <v>847</v>
      </c>
      <c r="B1209">
        <v>9</v>
      </c>
      <c r="C1209" t="s">
        <v>177</v>
      </c>
      <c r="D1209">
        <v>2</v>
      </c>
    </row>
    <row r="1210" spans="1:4" x14ac:dyDescent="0.25">
      <c r="A1210" t="s">
        <v>847</v>
      </c>
      <c r="B1210">
        <v>9</v>
      </c>
      <c r="C1210" t="s">
        <v>849</v>
      </c>
      <c r="D1210">
        <v>2</v>
      </c>
    </row>
    <row r="1211" spans="1:4" x14ac:dyDescent="0.25">
      <c r="A1211" t="s">
        <v>847</v>
      </c>
      <c r="B1211">
        <v>9</v>
      </c>
      <c r="C1211" t="s">
        <v>178</v>
      </c>
      <c r="D1211">
        <v>3</v>
      </c>
    </row>
    <row r="1212" spans="1:4" x14ac:dyDescent="0.25">
      <c r="A1212" t="s">
        <v>847</v>
      </c>
      <c r="B1212">
        <v>9</v>
      </c>
      <c r="C1212" t="s">
        <v>850</v>
      </c>
      <c r="D1212">
        <v>4</v>
      </c>
    </row>
    <row r="1213" spans="1:4" x14ac:dyDescent="0.25">
      <c r="A1213" t="s">
        <v>847</v>
      </c>
      <c r="B1213">
        <v>9</v>
      </c>
      <c r="C1213" t="s">
        <v>851</v>
      </c>
      <c r="D1213">
        <v>4</v>
      </c>
    </row>
    <row r="1214" spans="1:4" x14ac:dyDescent="0.25">
      <c r="A1214" t="s">
        <v>847</v>
      </c>
      <c r="B1214">
        <v>9</v>
      </c>
      <c r="C1214" t="s">
        <v>9</v>
      </c>
      <c r="D1214">
        <v>2</v>
      </c>
    </row>
    <row r="1215" spans="1:4" x14ac:dyDescent="0.25">
      <c r="A1215" t="s">
        <v>847</v>
      </c>
      <c r="B1215">
        <v>9</v>
      </c>
      <c r="C1215" t="s">
        <v>152</v>
      </c>
      <c r="D1215">
        <v>3</v>
      </c>
    </row>
    <row r="1216" spans="1:4" x14ac:dyDescent="0.25">
      <c r="A1216" t="s">
        <v>847</v>
      </c>
      <c r="B1216">
        <v>9</v>
      </c>
      <c r="C1216" t="s">
        <v>852</v>
      </c>
      <c r="D1216">
        <v>4</v>
      </c>
    </row>
    <row r="1217" spans="1:4" x14ac:dyDescent="0.25">
      <c r="A1217" t="s">
        <v>853</v>
      </c>
      <c r="B1217">
        <v>6</v>
      </c>
      <c r="C1217" t="s">
        <v>483</v>
      </c>
      <c r="D1217">
        <v>3</v>
      </c>
    </row>
    <row r="1218" spans="1:4" x14ac:dyDescent="0.25">
      <c r="A1218" t="s">
        <v>854</v>
      </c>
      <c r="B1218">
        <v>9</v>
      </c>
      <c r="C1218" t="s">
        <v>1</v>
      </c>
      <c r="D1218">
        <v>1</v>
      </c>
    </row>
    <row r="1219" spans="1:4" x14ac:dyDescent="0.25">
      <c r="A1219" t="s">
        <v>855</v>
      </c>
      <c r="B1219">
        <v>24</v>
      </c>
      <c r="C1219" t="s">
        <v>856</v>
      </c>
      <c r="D1219">
        <v>4</v>
      </c>
    </row>
    <row r="1220" spans="1:4" x14ac:dyDescent="0.25">
      <c r="A1220" t="s">
        <v>855</v>
      </c>
      <c r="B1220">
        <v>24</v>
      </c>
      <c r="C1220" t="s">
        <v>40</v>
      </c>
      <c r="D1220">
        <v>2</v>
      </c>
    </row>
    <row r="1221" spans="1:4" x14ac:dyDescent="0.25">
      <c r="A1221" t="s">
        <v>855</v>
      </c>
      <c r="B1221">
        <v>24</v>
      </c>
      <c r="C1221" t="s">
        <v>71</v>
      </c>
      <c r="D1221">
        <v>2</v>
      </c>
    </row>
    <row r="1222" spans="1:4" x14ac:dyDescent="0.25">
      <c r="A1222" t="s">
        <v>855</v>
      </c>
      <c r="B1222">
        <v>24</v>
      </c>
      <c r="C1222" t="s">
        <v>75</v>
      </c>
      <c r="D1222">
        <v>3</v>
      </c>
    </row>
    <row r="1223" spans="1:4" x14ac:dyDescent="0.25">
      <c r="A1223" t="s">
        <v>855</v>
      </c>
      <c r="B1223">
        <v>24</v>
      </c>
      <c r="C1223" t="s">
        <v>23</v>
      </c>
      <c r="D1223">
        <v>2</v>
      </c>
    </row>
    <row r="1224" spans="1:4" x14ac:dyDescent="0.25">
      <c r="A1224" t="s">
        <v>855</v>
      </c>
      <c r="B1224">
        <v>24</v>
      </c>
      <c r="C1224" t="s">
        <v>857</v>
      </c>
      <c r="D1224">
        <v>4</v>
      </c>
    </row>
    <row r="1225" spans="1:4" x14ac:dyDescent="0.25">
      <c r="A1225" t="s">
        <v>855</v>
      </c>
      <c r="B1225">
        <v>24</v>
      </c>
      <c r="C1225" t="s">
        <v>858</v>
      </c>
      <c r="D1225">
        <v>5</v>
      </c>
    </row>
    <row r="1226" spans="1:4" x14ac:dyDescent="0.25">
      <c r="A1226" t="s">
        <v>855</v>
      </c>
      <c r="B1226">
        <v>24</v>
      </c>
      <c r="C1226" t="s">
        <v>859</v>
      </c>
      <c r="D1226">
        <v>2</v>
      </c>
    </row>
    <row r="1227" spans="1:4" x14ac:dyDescent="0.25">
      <c r="A1227" t="s">
        <v>855</v>
      </c>
      <c r="B1227">
        <v>24</v>
      </c>
      <c r="C1227" t="s">
        <v>860</v>
      </c>
      <c r="D1227">
        <v>6</v>
      </c>
    </row>
    <row r="1228" spans="1:4" x14ac:dyDescent="0.25">
      <c r="A1228" t="s">
        <v>855</v>
      </c>
      <c r="B1228">
        <v>24</v>
      </c>
      <c r="C1228" t="s">
        <v>861</v>
      </c>
      <c r="D1228">
        <v>7</v>
      </c>
    </row>
    <row r="1229" spans="1:4" x14ac:dyDescent="0.25">
      <c r="A1229" t="s">
        <v>855</v>
      </c>
      <c r="B1229">
        <v>24</v>
      </c>
      <c r="C1229" t="s">
        <v>71</v>
      </c>
      <c r="D1229">
        <v>2</v>
      </c>
    </row>
    <row r="1230" spans="1:4" x14ac:dyDescent="0.25">
      <c r="A1230" t="s">
        <v>855</v>
      </c>
      <c r="B1230">
        <v>24</v>
      </c>
      <c r="C1230" t="s">
        <v>862</v>
      </c>
      <c r="D1230">
        <v>8</v>
      </c>
    </row>
    <row r="1231" spans="1:4" x14ac:dyDescent="0.25">
      <c r="A1231" t="s">
        <v>855</v>
      </c>
      <c r="B1231">
        <v>24</v>
      </c>
      <c r="C1231" t="s">
        <v>863</v>
      </c>
      <c r="D1231">
        <v>9</v>
      </c>
    </row>
    <row r="1232" spans="1:4" x14ac:dyDescent="0.25">
      <c r="A1232" t="s">
        <v>855</v>
      </c>
      <c r="B1232">
        <v>24</v>
      </c>
      <c r="C1232" t="s">
        <v>864</v>
      </c>
      <c r="D1232">
        <v>10</v>
      </c>
    </row>
    <row r="1233" spans="1:4" x14ac:dyDescent="0.25">
      <c r="A1233" t="s">
        <v>855</v>
      </c>
      <c r="B1233">
        <v>24</v>
      </c>
      <c r="C1233" t="s">
        <v>84</v>
      </c>
      <c r="D1233">
        <v>3</v>
      </c>
    </row>
    <row r="1234" spans="1:4" x14ac:dyDescent="0.25">
      <c r="A1234" t="s">
        <v>865</v>
      </c>
      <c r="B1234">
        <v>5</v>
      </c>
      <c r="C1234" t="s">
        <v>1</v>
      </c>
      <c r="D1234">
        <v>1</v>
      </c>
    </row>
    <row r="1235" spans="1:4" x14ac:dyDescent="0.25">
      <c r="A1235" t="s">
        <v>866</v>
      </c>
      <c r="B1235">
        <v>11</v>
      </c>
      <c r="C1235" t="s">
        <v>867</v>
      </c>
      <c r="D1235">
        <v>4</v>
      </c>
    </row>
    <row r="1236" spans="1:4" x14ac:dyDescent="0.25">
      <c r="A1236" t="s">
        <v>866</v>
      </c>
      <c r="B1236">
        <v>11</v>
      </c>
      <c r="C1236" t="s">
        <v>57</v>
      </c>
      <c r="D1236">
        <v>2</v>
      </c>
    </row>
    <row r="1237" spans="1:4" x14ac:dyDescent="0.25">
      <c r="A1237" t="s">
        <v>866</v>
      </c>
      <c r="B1237">
        <v>11</v>
      </c>
      <c r="C1237" t="s">
        <v>103</v>
      </c>
      <c r="D1237">
        <v>2</v>
      </c>
    </row>
    <row r="1238" spans="1:4" x14ac:dyDescent="0.25">
      <c r="A1238" t="s">
        <v>866</v>
      </c>
      <c r="B1238">
        <v>11</v>
      </c>
      <c r="C1238" t="s">
        <v>868</v>
      </c>
      <c r="D1238">
        <v>3</v>
      </c>
    </row>
    <row r="1239" spans="1:4" x14ac:dyDescent="0.25">
      <c r="A1239" t="s">
        <v>866</v>
      </c>
      <c r="B1239">
        <v>11</v>
      </c>
      <c r="C1239" t="s">
        <v>859</v>
      </c>
      <c r="D1239">
        <v>2</v>
      </c>
    </row>
    <row r="1240" spans="1:4" x14ac:dyDescent="0.25">
      <c r="A1240" t="s">
        <v>866</v>
      </c>
      <c r="B1240">
        <v>11</v>
      </c>
      <c r="C1240" t="s">
        <v>869</v>
      </c>
      <c r="D1240">
        <v>4</v>
      </c>
    </row>
    <row r="1241" spans="1:4" x14ac:dyDescent="0.25">
      <c r="A1241" t="s">
        <v>866</v>
      </c>
      <c r="B1241">
        <v>11</v>
      </c>
      <c r="C1241" t="s">
        <v>150</v>
      </c>
      <c r="D1241">
        <v>2</v>
      </c>
    </row>
    <row r="1242" spans="1:4" x14ac:dyDescent="0.25">
      <c r="A1242" t="s">
        <v>866</v>
      </c>
      <c r="B1242">
        <v>11</v>
      </c>
      <c r="C1242" t="s">
        <v>870</v>
      </c>
      <c r="D1242">
        <v>3</v>
      </c>
    </row>
    <row r="1243" spans="1:4" x14ac:dyDescent="0.25">
      <c r="A1243" t="s">
        <v>866</v>
      </c>
      <c r="B1243">
        <v>11</v>
      </c>
      <c r="C1243" t="s">
        <v>871</v>
      </c>
      <c r="D1243">
        <v>4</v>
      </c>
    </row>
    <row r="1244" spans="1:4" x14ac:dyDescent="0.25">
      <c r="A1244" t="s">
        <v>866</v>
      </c>
      <c r="B1244">
        <v>11</v>
      </c>
      <c r="C1244" t="s">
        <v>872</v>
      </c>
      <c r="D1244">
        <v>5</v>
      </c>
    </row>
    <row r="1245" spans="1:4" x14ac:dyDescent="0.25">
      <c r="A1245" t="s">
        <v>866</v>
      </c>
      <c r="B1245">
        <v>11</v>
      </c>
      <c r="C1245" t="s">
        <v>873</v>
      </c>
      <c r="D1245">
        <v>5</v>
      </c>
    </row>
    <row r="1246" spans="1:4" x14ac:dyDescent="0.25">
      <c r="A1246" t="s">
        <v>866</v>
      </c>
      <c r="B1246">
        <v>11</v>
      </c>
      <c r="C1246" t="s">
        <v>210</v>
      </c>
      <c r="D1246">
        <v>2</v>
      </c>
    </row>
    <row r="1247" spans="1:4" x14ac:dyDescent="0.25">
      <c r="A1247" t="s">
        <v>866</v>
      </c>
      <c r="B1247">
        <v>11</v>
      </c>
      <c r="C1247" t="s">
        <v>874</v>
      </c>
      <c r="D1247">
        <v>3</v>
      </c>
    </row>
    <row r="1248" spans="1:4" x14ac:dyDescent="0.25">
      <c r="A1248" t="s">
        <v>875</v>
      </c>
      <c r="B1248">
        <v>12</v>
      </c>
      <c r="C1248" t="s">
        <v>1</v>
      </c>
      <c r="D1248">
        <v>1</v>
      </c>
    </row>
    <row r="1249" spans="1:4" x14ac:dyDescent="0.25">
      <c r="A1249" t="s">
        <v>876</v>
      </c>
      <c r="B1249">
        <v>15</v>
      </c>
      <c r="C1249" t="s">
        <v>877</v>
      </c>
      <c r="D1249">
        <v>3</v>
      </c>
    </row>
    <row r="1250" spans="1:4" x14ac:dyDescent="0.25">
      <c r="A1250" t="s">
        <v>876</v>
      </c>
      <c r="B1250">
        <v>15</v>
      </c>
      <c r="C1250" t="s">
        <v>878</v>
      </c>
      <c r="D1250">
        <v>2</v>
      </c>
    </row>
    <row r="1251" spans="1:4" x14ac:dyDescent="0.25">
      <c r="A1251" t="s">
        <v>876</v>
      </c>
      <c r="B1251">
        <v>15</v>
      </c>
      <c r="C1251" t="s">
        <v>879</v>
      </c>
      <c r="D1251">
        <v>3</v>
      </c>
    </row>
    <row r="1252" spans="1:4" x14ac:dyDescent="0.25">
      <c r="A1252" t="s">
        <v>876</v>
      </c>
      <c r="B1252">
        <v>15</v>
      </c>
      <c r="C1252" t="s">
        <v>880</v>
      </c>
      <c r="D1252">
        <v>4</v>
      </c>
    </row>
    <row r="1253" spans="1:4" x14ac:dyDescent="0.25">
      <c r="A1253" t="s">
        <v>876</v>
      </c>
      <c r="B1253">
        <v>15</v>
      </c>
      <c r="C1253" t="s">
        <v>17</v>
      </c>
      <c r="D1253">
        <v>2</v>
      </c>
    </row>
    <row r="1254" spans="1:4" x14ac:dyDescent="0.25">
      <c r="A1254" t="s">
        <v>876</v>
      </c>
      <c r="B1254">
        <v>15</v>
      </c>
      <c r="C1254" t="s">
        <v>881</v>
      </c>
      <c r="D1254">
        <v>5</v>
      </c>
    </row>
    <row r="1255" spans="1:4" x14ac:dyDescent="0.25">
      <c r="A1255" t="s">
        <v>876</v>
      </c>
      <c r="B1255">
        <v>15</v>
      </c>
      <c r="C1255" t="s">
        <v>57</v>
      </c>
      <c r="D1255">
        <v>2</v>
      </c>
    </row>
    <row r="1256" spans="1:4" x14ac:dyDescent="0.25">
      <c r="A1256" t="s">
        <v>876</v>
      </c>
      <c r="B1256">
        <v>15</v>
      </c>
      <c r="C1256" t="s">
        <v>17</v>
      </c>
      <c r="D1256">
        <v>2</v>
      </c>
    </row>
    <row r="1257" spans="1:4" x14ac:dyDescent="0.25">
      <c r="A1257" t="s">
        <v>876</v>
      </c>
      <c r="B1257">
        <v>15</v>
      </c>
      <c r="C1257" t="s">
        <v>882</v>
      </c>
      <c r="D1257">
        <v>6</v>
      </c>
    </row>
    <row r="1258" spans="1:4" x14ac:dyDescent="0.25">
      <c r="A1258" t="s">
        <v>876</v>
      </c>
      <c r="B1258">
        <v>15</v>
      </c>
      <c r="C1258" t="s">
        <v>883</v>
      </c>
      <c r="D1258">
        <v>7</v>
      </c>
    </row>
    <row r="1259" spans="1:4" x14ac:dyDescent="0.25">
      <c r="A1259" t="s">
        <v>876</v>
      </c>
      <c r="B1259">
        <v>15</v>
      </c>
      <c r="C1259" t="s">
        <v>884</v>
      </c>
      <c r="D1259">
        <v>8</v>
      </c>
    </row>
    <row r="1260" spans="1:4" x14ac:dyDescent="0.25">
      <c r="A1260" t="s">
        <v>876</v>
      </c>
      <c r="B1260">
        <v>15</v>
      </c>
      <c r="C1260" t="s">
        <v>885</v>
      </c>
      <c r="D1260">
        <v>9</v>
      </c>
    </row>
    <row r="1261" spans="1:4" x14ac:dyDescent="0.25">
      <c r="A1261" t="s">
        <v>876</v>
      </c>
      <c r="B1261">
        <v>15</v>
      </c>
      <c r="C1261" t="s">
        <v>23</v>
      </c>
      <c r="D1261">
        <v>2</v>
      </c>
    </row>
    <row r="1262" spans="1:4" x14ac:dyDescent="0.25">
      <c r="A1262" t="s">
        <v>876</v>
      </c>
      <c r="B1262">
        <v>15</v>
      </c>
      <c r="C1262" t="s">
        <v>30</v>
      </c>
      <c r="D1262">
        <v>3</v>
      </c>
    </row>
    <row r="1263" spans="1:4" x14ac:dyDescent="0.25">
      <c r="A1263" t="s">
        <v>876</v>
      </c>
      <c r="B1263">
        <v>15</v>
      </c>
      <c r="C1263" t="s">
        <v>538</v>
      </c>
      <c r="D1263">
        <v>4</v>
      </c>
    </row>
    <row r="1264" spans="1:4" x14ac:dyDescent="0.25">
      <c r="A1264" t="s">
        <v>876</v>
      </c>
      <c r="B1264">
        <v>15</v>
      </c>
      <c r="C1264" t="s">
        <v>886</v>
      </c>
      <c r="D1264">
        <v>5</v>
      </c>
    </row>
    <row r="1265" spans="1:4" x14ac:dyDescent="0.25">
      <c r="A1265" t="s">
        <v>876</v>
      </c>
      <c r="B1265">
        <v>15</v>
      </c>
      <c r="C1265" t="s">
        <v>887</v>
      </c>
      <c r="D1265">
        <v>6</v>
      </c>
    </row>
    <row r="1266" spans="1:4" x14ac:dyDescent="0.25">
      <c r="A1266" t="s">
        <v>876</v>
      </c>
      <c r="B1266">
        <v>15</v>
      </c>
      <c r="C1266" t="s">
        <v>888</v>
      </c>
      <c r="D1266">
        <v>2</v>
      </c>
    </row>
    <row r="1267" spans="1:4" x14ac:dyDescent="0.25">
      <c r="A1267" t="s">
        <v>876</v>
      </c>
      <c r="B1267">
        <v>15</v>
      </c>
      <c r="C1267" t="s">
        <v>889</v>
      </c>
      <c r="D1267">
        <v>3</v>
      </c>
    </row>
    <row r="1268" spans="1:4" x14ac:dyDescent="0.25">
      <c r="A1268" t="s">
        <v>890</v>
      </c>
      <c r="B1268">
        <v>8</v>
      </c>
      <c r="C1268" t="s">
        <v>1</v>
      </c>
      <c r="D1268">
        <v>1</v>
      </c>
    </row>
    <row r="1269" spans="1:4" x14ac:dyDescent="0.25">
      <c r="A1269" t="s">
        <v>891</v>
      </c>
      <c r="B1269">
        <v>11</v>
      </c>
      <c r="C1269" t="s">
        <v>892</v>
      </c>
      <c r="D1269">
        <v>10</v>
      </c>
    </row>
    <row r="1270" spans="1:4" x14ac:dyDescent="0.25">
      <c r="A1270" t="s">
        <v>891</v>
      </c>
      <c r="B1270">
        <v>11</v>
      </c>
      <c r="C1270" t="s">
        <v>23</v>
      </c>
      <c r="D1270">
        <v>2</v>
      </c>
    </row>
    <row r="1271" spans="1:4" x14ac:dyDescent="0.25">
      <c r="A1271" t="s">
        <v>891</v>
      </c>
      <c r="B1271">
        <v>11</v>
      </c>
      <c r="C1271" t="s">
        <v>36</v>
      </c>
      <c r="D1271">
        <v>2</v>
      </c>
    </row>
    <row r="1272" spans="1:4" x14ac:dyDescent="0.25">
      <c r="A1272" t="s">
        <v>891</v>
      </c>
      <c r="B1272">
        <v>11</v>
      </c>
      <c r="C1272" t="s">
        <v>30</v>
      </c>
      <c r="D1272">
        <v>3</v>
      </c>
    </row>
    <row r="1273" spans="1:4" x14ac:dyDescent="0.25">
      <c r="A1273" t="s">
        <v>891</v>
      </c>
      <c r="B1273">
        <v>11</v>
      </c>
      <c r="C1273" t="s">
        <v>893</v>
      </c>
      <c r="D1273">
        <v>4</v>
      </c>
    </row>
    <row r="1274" spans="1:4" x14ac:dyDescent="0.25">
      <c r="A1274" t="s">
        <v>891</v>
      </c>
      <c r="B1274">
        <v>11</v>
      </c>
      <c r="C1274" t="s">
        <v>894</v>
      </c>
      <c r="D1274">
        <v>5</v>
      </c>
    </row>
    <row r="1275" spans="1:4" x14ac:dyDescent="0.25">
      <c r="A1275" t="s">
        <v>891</v>
      </c>
      <c r="B1275">
        <v>11</v>
      </c>
      <c r="C1275" t="s">
        <v>895</v>
      </c>
      <c r="D1275">
        <v>6</v>
      </c>
    </row>
    <row r="1276" spans="1:4" x14ac:dyDescent="0.25">
      <c r="A1276" t="s">
        <v>891</v>
      </c>
      <c r="B1276">
        <v>11</v>
      </c>
      <c r="C1276" t="s">
        <v>896</v>
      </c>
      <c r="D1276">
        <v>7</v>
      </c>
    </row>
    <row r="1277" spans="1:4" x14ac:dyDescent="0.25">
      <c r="A1277" t="s">
        <v>891</v>
      </c>
      <c r="B1277">
        <v>11</v>
      </c>
      <c r="C1277" t="s">
        <v>897</v>
      </c>
      <c r="D1277">
        <v>8</v>
      </c>
    </row>
    <row r="1278" spans="1:4" x14ac:dyDescent="0.25">
      <c r="A1278" t="s">
        <v>891</v>
      </c>
      <c r="B1278">
        <v>11</v>
      </c>
      <c r="C1278" t="s">
        <v>898</v>
      </c>
      <c r="D1278">
        <v>9</v>
      </c>
    </row>
    <row r="1279" spans="1:4" x14ac:dyDescent="0.25">
      <c r="A1279" t="s">
        <v>899</v>
      </c>
      <c r="B1279">
        <v>4</v>
      </c>
      <c r="C1279" t="s">
        <v>1</v>
      </c>
      <c r="D1279">
        <v>1</v>
      </c>
    </row>
    <row r="1280" spans="1:4" x14ac:dyDescent="0.25">
      <c r="A1280" t="s">
        <v>167</v>
      </c>
      <c r="B1280">
        <v>3</v>
      </c>
      <c r="C1280" t="s">
        <v>167</v>
      </c>
      <c r="D1280">
        <v>3</v>
      </c>
    </row>
    <row r="1281" spans="1:4" x14ac:dyDescent="0.25">
      <c r="A1281" t="s">
        <v>900</v>
      </c>
      <c r="B1281">
        <v>5</v>
      </c>
      <c r="C1281" t="s">
        <v>901</v>
      </c>
      <c r="D1281">
        <v>5</v>
      </c>
    </row>
    <row r="1282" spans="1:4" x14ac:dyDescent="0.25">
      <c r="A1282" t="s">
        <v>900</v>
      </c>
      <c r="B1282">
        <v>5</v>
      </c>
      <c r="C1282" t="s">
        <v>36</v>
      </c>
      <c r="D1282">
        <v>2</v>
      </c>
    </row>
    <row r="1283" spans="1:4" x14ac:dyDescent="0.25">
      <c r="A1283" t="s">
        <v>900</v>
      </c>
      <c r="B1283">
        <v>5</v>
      </c>
      <c r="C1283" t="s">
        <v>902</v>
      </c>
      <c r="D1283">
        <v>2</v>
      </c>
    </row>
    <row r="1284" spans="1:4" x14ac:dyDescent="0.25">
      <c r="A1284" t="s">
        <v>900</v>
      </c>
      <c r="B1284">
        <v>5</v>
      </c>
      <c r="C1284" t="s">
        <v>38</v>
      </c>
      <c r="D1284">
        <v>3</v>
      </c>
    </row>
    <row r="1285" spans="1:4" x14ac:dyDescent="0.25">
      <c r="A1285" t="s">
        <v>900</v>
      </c>
      <c r="B1285">
        <v>5</v>
      </c>
      <c r="C1285" t="s">
        <v>903</v>
      </c>
      <c r="D1285">
        <v>4</v>
      </c>
    </row>
    <row r="1286" spans="1:4" x14ac:dyDescent="0.25">
      <c r="A1286" t="s">
        <v>770</v>
      </c>
      <c r="B1286">
        <v>3</v>
      </c>
      <c r="C1286" t="s">
        <v>770</v>
      </c>
      <c r="D1286">
        <v>3</v>
      </c>
    </row>
    <row r="1287" spans="1:4" x14ac:dyDescent="0.25">
      <c r="A1287" t="s">
        <v>904</v>
      </c>
      <c r="B1287">
        <v>11</v>
      </c>
      <c r="C1287" t="s">
        <v>905</v>
      </c>
      <c r="D1287">
        <v>10</v>
      </c>
    </row>
    <row r="1288" spans="1:4" x14ac:dyDescent="0.25">
      <c r="A1288" t="s">
        <v>904</v>
      </c>
      <c r="B1288">
        <v>11</v>
      </c>
      <c r="C1288" t="s">
        <v>71</v>
      </c>
      <c r="D1288">
        <v>2</v>
      </c>
    </row>
    <row r="1289" spans="1:4" x14ac:dyDescent="0.25">
      <c r="A1289" t="s">
        <v>904</v>
      </c>
      <c r="B1289">
        <v>11</v>
      </c>
      <c r="C1289" t="s">
        <v>906</v>
      </c>
      <c r="D1289">
        <v>2</v>
      </c>
    </row>
    <row r="1290" spans="1:4" x14ac:dyDescent="0.25">
      <c r="A1290" t="s">
        <v>904</v>
      </c>
      <c r="B1290">
        <v>11</v>
      </c>
      <c r="C1290" t="s">
        <v>163</v>
      </c>
      <c r="D1290">
        <v>3</v>
      </c>
    </row>
    <row r="1291" spans="1:4" x14ac:dyDescent="0.25">
      <c r="A1291" t="s">
        <v>904</v>
      </c>
      <c r="B1291">
        <v>11</v>
      </c>
      <c r="C1291" t="s">
        <v>907</v>
      </c>
      <c r="D1291">
        <v>4</v>
      </c>
    </row>
    <row r="1292" spans="1:4" x14ac:dyDescent="0.25">
      <c r="A1292" t="s">
        <v>904</v>
      </c>
      <c r="B1292">
        <v>11</v>
      </c>
      <c r="C1292" t="s">
        <v>9</v>
      </c>
      <c r="D1292">
        <v>2</v>
      </c>
    </row>
    <row r="1293" spans="1:4" x14ac:dyDescent="0.25">
      <c r="A1293" t="s">
        <v>904</v>
      </c>
      <c r="B1293">
        <v>11</v>
      </c>
      <c r="C1293" t="s">
        <v>908</v>
      </c>
      <c r="D1293">
        <v>5</v>
      </c>
    </row>
    <row r="1294" spans="1:4" x14ac:dyDescent="0.25">
      <c r="A1294" t="s">
        <v>904</v>
      </c>
      <c r="B1294">
        <v>11</v>
      </c>
      <c r="C1294" t="s">
        <v>909</v>
      </c>
      <c r="D1294">
        <v>6</v>
      </c>
    </row>
    <row r="1295" spans="1:4" x14ac:dyDescent="0.25">
      <c r="A1295" t="s">
        <v>904</v>
      </c>
      <c r="B1295">
        <v>11</v>
      </c>
      <c r="C1295" t="s">
        <v>47</v>
      </c>
      <c r="D1295">
        <v>2</v>
      </c>
    </row>
    <row r="1296" spans="1:4" x14ac:dyDescent="0.25">
      <c r="A1296" t="s">
        <v>904</v>
      </c>
      <c r="B1296">
        <v>11</v>
      </c>
      <c r="C1296" t="s">
        <v>473</v>
      </c>
      <c r="D1296">
        <v>2</v>
      </c>
    </row>
    <row r="1297" spans="1:4" x14ac:dyDescent="0.25">
      <c r="A1297" t="s">
        <v>904</v>
      </c>
      <c r="B1297">
        <v>11</v>
      </c>
      <c r="C1297" t="s">
        <v>108</v>
      </c>
      <c r="D1297">
        <v>3</v>
      </c>
    </row>
    <row r="1298" spans="1:4" x14ac:dyDescent="0.25">
      <c r="A1298" t="s">
        <v>904</v>
      </c>
      <c r="B1298">
        <v>11</v>
      </c>
      <c r="C1298" t="s">
        <v>910</v>
      </c>
      <c r="D1298">
        <v>4</v>
      </c>
    </row>
    <row r="1299" spans="1:4" x14ac:dyDescent="0.25">
      <c r="A1299" t="s">
        <v>904</v>
      </c>
      <c r="B1299">
        <v>11</v>
      </c>
      <c r="C1299" t="s">
        <v>911</v>
      </c>
      <c r="D1299">
        <v>7</v>
      </c>
    </row>
    <row r="1300" spans="1:4" x14ac:dyDescent="0.25">
      <c r="A1300" t="s">
        <v>904</v>
      </c>
      <c r="B1300">
        <v>11</v>
      </c>
      <c r="C1300" t="s">
        <v>912</v>
      </c>
      <c r="D1300">
        <v>5</v>
      </c>
    </row>
    <row r="1301" spans="1:4" x14ac:dyDescent="0.25">
      <c r="A1301" t="s">
        <v>904</v>
      </c>
      <c r="B1301">
        <v>11</v>
      </c>
      <c r="C1301" t="s">
        <v>913</v>
      </c>
      <c r="D1301">
        <v>8</v>
      </c>
    </row>
    <row r="1302" spans="1:4" x14ac:dyDescent="0.25">
      <c r="A1302" t="s">
        <v>904</v>
      </c>
      <c r="B1302">
        <v>11</v>
      </c>
      <c r="C1302" t="s">
        <v>914</v>
      </c>
      <c r="D1302">
        <v>9</v>
      </c>
    </row>
    <row r="1303" spans="1:4" x14ac:dyDescent="0.25">
      <c r="A1303" t="s">
        <v>915</v>
      </c>
      <c r="B1303">
        <v>13</v>
      </c>
      <c r="C1303" t="s">
        <v>541</v>
      </c>
      <c r="D1303">
        <v>3</v>
      </c>
    </row>
    <row r="1304" spans="1:4" x14ac:dyDescent="0.25">
      <c r="A1304" t="s">
        <v>915</v>
      </c>
      <c r="B1304">
        <v>13</v>
      </c>
      <c r="C1304" t="s">
        <v>916</v>
      </c>
      <c r="D1304">
        <v>2</v>
      </c>
    </row>
    <row r="1305" spans="1:4" x14ac:dyDescent="0.25">
      <c r="A1305" t="s">
        <v>915</v>
      </c>
      <c r="B1305">
        <v>13</v>
      </c>
      <c r="C1305" t="s">
        <v>917</v>
      </c>
      <c r="D1305">
        <v>2</v>
      </c>
    </row>
    <row r="1306" spans="1:4" x14ac:dyDescent="0.25">
      <c r="A1306" t="s">
        <v>915</v>
      </c>
      <c r="B1306">
        <v>13</v>
      </c>
      <c r="C1306" t="s">
        <v>918</v>
      </c>
      <c r="D1306">
        <v>3</v>
      </c>
    </row>
    <row r="1307" spans="1:4" x14ac:dyDescent="0.25">
      <c r="A1307" t="s">
        <v>915</v>
      </c>
      <c r="B1307">
        <v>13</v>
      </c>
      <c r="C1307" t="s">
        <v>919</v>
      </c>
      <c r="D1307">
        <v>3</v>
      </c>
    </row>
    <row r="1308" spans="1:4" x14ac:dyDescent="0.25">
      <c r="A1308" t="s">
        <v>915</v>
      </c>
      <c r="B1308">
        <v>13</v>
      </c>
      <c r="C1308" t="s">
        <v>920</v>
      </c>
      <c r="D1308">
        <v>4</v>
      </c>
    </row>
    <row r="1309" spans="1:4" x14ac:dyDescent="0.25">
      <c r="A1309" t="s">
        <v>921</v>
      </c>
      <c r="B1309">
        <v>18</v>
      </c>
      <c r="C1309" t="s">
        <v>1</v>
      </c>
      <c r="D1309">
        <v>1</v>
      </c>
    </row>
    <row r="1310" spans="1:4" x14ac:dyDescent="0.25">
      <c r="A1310" t="s">
        <v>921</v>
      </c>
      <c r="B1310">
        <v>18</v>
      </c>
      <c r="C1310" t="s">
        <v>40</v>
      </c>
      <c r="D1310">
        <v>2</v>
      </c>
    </row>
    <row r="1311" spans="1:4" x14ac:dyDescent="0.25">
      <c r="A1311" t="s">
        <v>921</v>
      </c>
      <c r="B1311">
        <v>18</v>
      </c>
      <c r="C1311" t="s">
        <v>922</v>
      </c>
      <c r="D1311">
        <v>3</v>
      </c>
    </row>
    <row r="1312" spans="1:4" x14ac:dyDescent="0.25">
      <c r="A1312" t="s">
        <v>921</v>
      </c>
      <c r="B1312">
        <v>18</v>
      </c>
      <c r="C1312" t="s">
        <v>923</v>
      </c>
      <c r="D1312">
        <v>4</v>
      </c>
    </row>
    <row r="1313" spans="1:4" x14ac:dyDescent="0.25">
      <c r="A1313" t="s">
        <v>921</v>
      </c>
      <c r="B1313">
        <v>18</v>
      </c>
      <c r="C1313" t="s">
        <v>924</v>
      </c>
      <c r="D1313">
        <v>5</v>
      </c>
    </row>
    <row r="1314" spans="1:4" x14ac:dyDescent="0.25">
      <c r="A1314" t="s">
        <v>921</v>
      </c>
      <c r="B1314">
        <v>18</v>
      </c>
      <c r="C1314" t="s">
        <v>925</v>
      </c>
      <c r="D1314">
        <v>2</v>
      </c>
    </row>
    <row r="1315" spans="1:4" x14ac:dyDescent="0.25">
      <c r="A1315" t="s">
        <v>921</v>
      </c>
      <c r="B1315">
        <v>18</v>
      </c>
      <c r="C1315" t="s">
        <v>926</v>
      </c>
      <c r="D1315">
        <v>3</v>
      </c>
    </row>
    <row r="1316" spans="1:4" x14ac:dyDescent="0.25">
      <c r="A1316" t="s">
        <v>921</v>
      </c>
      <c r="B1316">
        <v>18</v>
      </c>
      <c r="C1316" t="s">
        <v>927</v>
      </c>
      <c r="D1316">
        <v>4</v>
      </c>
    </row>
    <row r="1317" spans="1:4" x14ac:dyDescent="0.25">
      <c r="A1317" t="s">
        <v>921</v>
      </c>
      <c r="B1317">
        <v>18</v>
      </c>
      <c r="C1317" t="s">
        <v>928</v>
      </c>
      <c r="D1317">
        <v>5</v>
      </c>
    </row>
    <row r="1318" spans="1:4" x14ac:dyDescent="0.25">
      <c r="A1318" t="s">
        <v>921</v>
      </c>
      <c r="B1318">
        <v>18</v>
      </c>
      <c r="C1318" t="s">
        <v>929</v>
      </c>
      <c r="D1318">
        <v>6</v>
      </c>
    </row>
    <row r="1319" spans="1:4" x14ac:dyDescent="0.25">
      <c r="A1319" t="s">
        <v>921</v>
      </c>
      <c r="B1319">
        <v>18</v>
      </c>
      <c r="C1319" t="s">
        <v>930</v>
      </c>
      <c r="D1319">
        <v>6</v>
      </c>
    </row>
    <row r="1320" spans="1:4" x14ac:dyDescent="0.25">
      <c r="A1320" t="s">
        <v>921</v>
      </c>
      <c r="B1320">
        <v>18</v>
      </c>
      <c r="C1320" t="s">
        <v>931</v>
      </c>
      <c r="D1320">
        <v>7</v>
      </c>
    </row>
    <row r="1321" spans="1:4" x14ac:dyDescent="0.25">
      <c r="A1321" t="s">
        <v>932</v>
      </c>
      <c r="B1321">
        <v>11</v>
      </c>
      <c r="C1321" t="s">
        <v>1</v>
      </c>
      <c r="D1321">
        <v>1</v>
      </c>
    </row>
    <row r="1322" spans="1:4" x14ac:dyDescent="0.25">
      <c r="A1322" t="s">
        <v>932</v>
      </c>
      <c r="B1322">
        <v>11</v>
      </c>
      <c r="C1322" t="s">
        <v>159</v>
      </c>
      <c r="D1322">
        <v>2</v>
      </c>
    </row>
    <row r="1323" spans="1:4" x14ac:dyDescent="0.25">
      <c r="A1323" t="s">
        <v>932</v>
      </c>
      <c r="B1323">
        <v>11</v>
      </c>
      <c r="C1323" t="s">
        <v>9</v>
      </c>
      <c r="D1323">
        <v>2</v>
      </c>
    </row>
    <row r="1324" spans="1:4" x14ac:dyDescent="0.25">
      <c r="A1324" t="s">
        <v>932</v>
      </c>
      <c r="B1324">
        <v>11</v>
      </c>
      <c r="C1324" t="s">
        <v>438</v>
      </c>
      <c r="D1324">
        <v>3</v>
      </c>
    </row>
    <row r="1325" spans="1:4" x14ac:dyDescent="0.25">
      <c r="A1325" t="s">
        <v>932</v>
      </c>
      <c r="B1325">
        <v>11</v>
      </c>
      <c r="C1325" t="s">
        <v>933</v>
      </c>
      <c r="D1325">
        <v>4</v>
      </c>
    </row>
    <row r="1326" spans="1:4" x14ac:dyDescent="0.25">
      <c r="A1326" t="s">
        <v>932</v>
      </c>
      <c r="B1326">
        <v>11</v>
      </c>
      <c r="C1326" t="s">
        <v>47</v>
      </c>
      <c r="D1326">
        <v>2</v>
      </c>
    </row>
    <row r="1327" spans="1:4" x14ac:dyDescent="0.25">
      <c r="A1327" t="s">
        <v>932</v>
      </c>
      <c r="B1327">
        <v>11</v>
      </c>
      <c r="C1327" t="s">
        <v>23</v>
      </c>
      <c r="D1327">
        <v>2</v>
      </c>
    </row>
    <row r="1328" spans="1:4" x14ac:dyDescent="0.25">
      <c r="A1328" t="s">
        <v>932</v>
      </c>
      <c r="B1328">
        <v>11</v>
      </c>
      <c r="C1328" t="s">
        <v>108</v>
      </c>
      <c r="D1328">
        <v>3</v>
      </c>
    </row>
    <row r="1329" spans="1:4" x14ac:dyDescent="0.25">
      <c r="A1329" t="s">
        <v>932</v>
      </c>
      <c r="B1329">
        <v>11</v>
      </c>
      <c r="C1329" t="s">
        <v>934</v>
      </c>
      <c r="D1329">
        <v>4</v>
      </c>
    </row>
    <row r="1330" spans="1:4" x14ac:dyDescent="0.25">
      <c r="A1330" t="s">
        <v>932</v>
      </c>
      <c r="B1330">
        <v>11</v>
      </c>
      <c r="C1330" t="s">
        <v>177</v>
      </c>
      <c r="D1330">
        <v>2</v>
      </c>
    </row>
    <row r="1331" spans="1:4" x14ac:dyDescent="0.25">
      <c r="A1331" t="s">
        <v>932</v>
      </c>
      <c r="B1331">
        <v>11</v>
      </c>
      <c r="C1331" t="s">
        <v>935</v>
      </c>
      <c r="D1331">
        <v>5</v>
      </c>
    </row>
    <row r="1332" spans="1:4" x14ac:dyDescent="0.25">
      <c r="A1332" t="s">
        <v>932</v>
      </c>
      <c r="B1332">
        <v>11</v>
      </c>
      <c r="C1332" t="s">
        <v>936</v>
      </c>
      <c r="D1332">
        <v>6</v>
      </c>
    </row>
    <row r="1333" spans="1:4" x14ac:dyDescent="0.25">
      <c r="A1333" t="s">
        <v>937</v>
      </c>
      <c r="B1333">
        <v>15</v>
      </c>
      <c r="C1333" t="s">
        <v>938</v>
      </c>
      <c r="D1333">
        <v>12</v>
      </c>
    </row>
    <row r="1334" spans="1:4" x14ac:dyDescent="0.25">
      <c r="A1334" t="s">
        <v>937</v>
      </c>
      <c r="B1334">
        <v>15</v>
      </c>
      <c r="C1334" t="s">
        <v>939</v>
      </c>
      <c r="D1334">
        <v>2</v>
      </c>
    </row>
    <row r="1335" spans="1:4" x14ac:dyDescent="0.25">
      <c r="A1335" t="s">
        <v>937</v>
      </c>
      <c r="B1335">
        <v>15</v>
      </c>
      <c r="C1335" t="s">
        <v>177</v>
      </c>
      <c r="D1335">
        <v>2</v>
      </c>
    </row>
    <row r="1336" spans="1:4" x14ac:dyDescent="0.25">
      <c r="A1336" t="s">
        <v>937</v>
      </c>
      <c r="B1336">
        <v>15</v>
      </c>
      <c r="C1336" t="s">
        <v>940</v>
      </c>
      <c r="D1336">
        <v>3</v>
      </c>
    </row>
    <row r="1337" spans="1:4" x14ac:dyDescent="0.25">
      <c r="A1337" t="s">
        <v>937</v>
      </c>
      <c r="B1337">
        <v>15</v>
      </c>
      <c r="C1337" t="s">
        <v>941</v>
      </c>
      <c r="D1337">
        <v>4</v>
      </c>
    </row>
    <row r="1338" spans="1:4" x14ac:dyDescent="0.25">
      <c r="A1338" t="s">
        <v>937</v>
      </c>
      <c r="B1338">
        <v>15</v>
      </c>
      <c r="C1338" t="s">
        <v>47</v>
      </c>
      <c r="D1338">
        <v>2</v>
      </c>
    </row>
    <row r="1339" spans="1:4" x14ac:dyDescent="0.25">
      <c r="A1339" t="s">
        <v>937</v>
      </c>
      <c r="B1339">
        <v>15</v>
      </c>
      <c r="C1339" t="s">
        <v>942</v>
      </c>
      <c r="D1339">
        <v>5</v>
      </c>
    </row>
    <row r="1340" spans="1:4" x14ac:dyDescent="0.25">
      <c r="A1340" t="s">
        <v>937</v>
      </c>
      <c r="B1340">
        <v>15</v>
      </c>
      <c r="C1340" t="s">
        <v>943</v>
      </c>
      <c r="D1340">
        <v>6</v>
      </c>
    </row>
    <row r="1341" spans="1:4" x14ac:dyDescent="0.25">
      <c r="A1341" t="s">
        <v>937</v>
      </c>
      <c r="B1341">
        <v>15</v>
      </c>
      <c r="C1341" t="s">
        <v>47</v>
      </c>
      <c r="D1341">
        <v>2</v>
      </c>
    </row>
    <row r="1342" spans="1:4" x14ac:dyDescent="0.25">
      <c r="A1342" t="s">
        <v>937</v>
      </c>
      <c r="B1342">
        <v>15</v>
      </c>
      <c r="C1342" t="s">
        <v>944</v>
      </c>
      <c r="D1342">
        <v>7</v>
      </c>
    </row>
    <row r="1343" spans="1:4" x14ac:dyDescent="0.25">
      <c r="A1343" t="s">
        <v>937</v>
      </c>
      <c r="B1343">
        <v>15</v>
      </c>
      <c r="C1343" t="s">
        <v>945</v>
      </c>
      <c r="D1343">
        <v>8</v>
      </c>
    </row>
    <row r="1344" spans="1:4" x14ac:dyDescent="0.25">
      <c r="A1344" t="s">
        <v>937</v>
      </c>
      <c r="B1344">
        <v>15</v>
      </c>
      <c r="C1344" t="s">
        <v>9</v>
      </c>
      <c r="D1344">
        <v>2</v>
      </c>
    </row>
    <row r="1345" spans="1:4" x14ac:dyDescent="0.25">
      <c r="A1345" t="s">
        <v>937</v>
      </c>
      <c r="B1345">
        <v>15</v>
      </c>
      <c r="C1345" t="s">
        <v>946</v>
      </c>
      <c r="D1345">
        <v>9</v>
      </c>
    </row>
    <row r="1346" spans="1:4" x14ac:dyDescent="0.25">
      <c r="A1346" t="s">
        <v>937</v>
      </c>
      <c r="B1346">
        <v>15</v>
      </c>
      <c r="C1346" t="s">
        <v>947</v>
      </c>
      <c r="D1346">
        <v>10</v>
      </c>
    </row>
    <row r="1347" spans="1:4" x14ac:dyDescent="0.25">
      <c r="A1347" t="s">
        <v>937</v>
      </c>
      <c r="B1347">
        <v>15</v>
      </c>
      <c r="C1347" t="s">
        <v>948</v>
      </c>
      <c r="D1347">
        <v>11</v>
      </c>
    </row>
    <row r="1348" spans="1:4" x14ac:dyDescent="0.25">
      <c r="A1348" t="s">
        <v>167</v>
      </c>
      <c r="B1348">
        <v>3</v>
      </c>
      <c r="C1348" t="s">
        <v>167</v>
      </c>
      <c r="D1348">
        <v>3</v>
      </c>
    </row>
    <row r="1349" spans="1:4" x14ac:dyDescent="0.25">
      <c r="A1349" t="s">
        <v>949</v>
      </c>
      <c r="B1349">
        <v>15</v>
      </c>
      <c r="C1349" t="s">
        <v>1</v>
      </c>
      <c r="D1349">
        <v>1</v>
      </c>
    </row>
    <row r="1350" spans="1:4" x14ac:dyDescent="0.25">
      <c r="A1350" t="s">
        <v>949</v>
      </c>
      <c r="B1350">
        <v>15</v>
      </c>
      <c r="C1350" t="s">
        <v>57</v>
      </c>
      <c r="D1350">
        <v>2</v>
      </c>
    </row>
    <row r="1351" spans="1:4" x14ac:dyDescent="0.25">
      <c r="A1351" t="s">
        <v>949</v>
      </c>
      <c r="B1351">
        <v>15</v>
      </c>
      <c r="C1351" t="s">
        <v>57</v>
      </c>
      <c r="D1351">
        <v>2</v>
      </c>
    </row>
    <row r="1352" spans="1:4" x14ac:dyDescent="0.25">
      <c r="A1352" t="s">
        <v>949</v>
      </c>
      <c r="B1352">
        <v>15</v>
      </c>
      <c r="C1352" t="s">
        <v>57</v>
      </c>
      <c r="D1352">
        <v>2</v>
      </c>
    </row>
    <row r="1353" spans="1:4" x14ac:dyDescent="0.25">
      <c r="A1353" t="s">
        <v>949</v>
      </c>
      <c r="B1353">
        <v>15</v>
      </c>
      <c r="C1353" t="s">
        <v>313</v>
      </c>
      <c r="D1353">
        <v>3</v>
      </c>
    </row>
    <row r="1354" spans="1:4" x14ac:dyDescent="0.25">
      <c r="A1354" t="s">
        <v>949</v>
      </c>
      <c r="B1354">
        <v>15</v>
      </c>
      <c r="C1354" t="s">
        <v>702</v>
      </c>
      <c r="D1354">
        <v>3</v>
      </c>
    </row>
    <row r="1355" spans="1:4" x14ac:dyDescent="0.25">
      <c r="A1355" t="s">
        <v>949</v>
      </c>
      <c r="B1355">
        <v>15</v>
      </c>
      <c r="C1355" t="s">
        <v>40</v>
      </c>
      <c r="D1355">
        <v>2</v>
      </c>
    </row>
    <row r="1356" spans="1:4" x14ac:dyDescent="0.25">
      <c r="A1356" t="s">
        <v>949</v>
      </c>
      <c r="B1356">
        <v>15</v>
      </c>
      <c r="C1356" t="s">
        <v>950</v>
      </c>
      <c r="D1356">
        <v>4</v>
      </c>
    </row>
    <row r="1357" spans="1:4" x14ac:dyDescent="0.25">
      <c r="A1357" t="s">
        <v>949</v>
      </c>
      <c r="B1357">
        <v>15</v>
      </c>
      <c r="C1357" t="s">
        <v>951</v>
      </c>
      <c r="D1357">
        <v>5</v>
      </c>
    </row>
    <row r="1358" spans="1:4" x14ac:dyDescent="0.25">
      <c r="A1358" t="s">
        <v>949</v>
      </c>
      <c r="B1358">
        <v>15</v>
      </c>
      <c r="C1358" t="s">
        <v>23</v>
      </c>
      <c r="D1358">
        <v>2</v>
      </c>
    </row>
    <row r="1359" spans="1:4" x14ac:dyDescent="0.25">
      <c r="A1359" t="s">
        <v>949</v>
      </c>
      <c r="B1359">
        <v>15</v>
      </c>
      <c r="C1359" t="s">
        <v>952</v>
      </c>
      <c r="D1359">
        <v>6</v>
      </c>
    </row>
    <row r="1360" spans="1:4" x14ac:dyDescent="0.25">
      <c r="A1360" t="s">
        <v>949</v>
      </c>
      <c r="B1360">
        <v>15</v>
      </c>
      <c r="C1360" t="s">
        <v>953</v>
      </c>
      <c r="D1360">
        <v>7</v>
      </c>
    </row>
    <row r="1361" spans="1:4" x14ac:dyDescent="0.25">
      <c r="A1361" t="s">
        <v>949</v>
      </c>
      <c r="B1361">
        <v>15</v>
      </c>
      <c r="C1361" t="s">
        <v>9</v>
      </c>
      <c r="D1361">
        <v>2</v>
      </c>
    </row>
    <row r="1362" spans="1:4" x14ac:dyDescent="0.25">
      <c r="A1362" t="s">
        <v>949</v>
      </c>
      <c r="B1362">
        <v>15</v>
      </c>
      <c r="C1362" t="s">
        <v>954</v>
      </c>
      <c r="D1362">
        <v>8</v>
      </c>
    </row>
    <row r="1363" spans="1:4" x14ac:dyDescent="0.25">
      <c r="A1363" t="s">
        <v>949</v>
      </c>
      <c r="B1363">
        <v>15</v>
      </c>
      <c r="C1363" t="s">
        <v>955</v>
      </c>
      <c r="D1363">
        <v>9</v>
      </c>
    </row>
    <row r="1364" spans="1:4" x14ac:dyDescent="0.25">
      <c r="A1364" t="s">
        <v>949</v>
      </c>
      <c r="B1364">
        <v>15</v>
      </c>
      <c r="C1364" t="s">
        <v>313</v>
      </c>
      <c r="D1364">
        <v>3</v>
      </c>
    </row>
    <row r="1365" spans="1:4" x14ac:dyDescent="0.25">
      <c r="A1365" t="s">
        <v>949</v>
      </c>
      <c r="B1365">
        <v>15</v>
      </c>
      <c r="C1365" t="s">
        <v>956</v>
      </c>
      <c r="D1365">
        <v>3</v>
      </c>
    </row>
    <row r="1366" spans="1:4" x14ac:dyDescent="0.25">
      <c r="A1366" t="s">
        <v>949</v>
      </c>
      <c r="B1366">
        <v>15</v>
      </c>
      <c r="C1366" t="s">
        <v>177</v>
      </c>
      <c r="D1366">
        <v>2</v>
      </c>
    </row>
    <row r="1367" spans="1:4" x14ac:dyDescent="0.25">
      <c r="A1367" t="s">
        <v>957</v>
      </c>
      <c r="B1367">
        <v>22</v>
      </c>
      <c r="C1367" t="s">
        <v>1</v>
      </c>
      <c r="D1367">
        <v>1</v>
      </c>
    </row>
    <row r="1368" spans="1:4" x14ac:dyDescent="0.25">
      <c r="A1368" t="s">
        <v>957</v>
      </c>
      <c r="B1368">
        <v>22</v>
      </c>
      <c r="C1368" t="s">
        <v>71</v>
      </c>
      <c r="D1368">
        <v>2</v>
      </c>
    </row>
    <row r="1369" spans="1:4" x14ac:dyDescent="0.25">
      <c r="A1369" t="s">
        <v>957</v>
      </c>
      <c r="B1369">
        <v>22</v>
      </c>
      <c r="C1369" t="s">
        <v>958</v>
      </c>
      <c r="D1369">
        <v>2</v>
      </c>
    </row>
    <row r="1370" spans="1:4" x14ac:dyDescent="0.25">
      <c r="A1370" t="s">
        <v>957</v>
      </c>
      <c r="B1370">
        <v>22</v>
      </c>
      <c r="C1370" t="s">
        <v>959</v>
      </c>
      <c r="D1370">
        <v>3</v>
      </c>
    </row>
    <row r="1371" spans="1:4" x14ac:dyDescent="0.25">
      <c r="A1371" t="s">
        <v>957</v>
      </c>
      <c r="B1371">
        <v>22</v>
      </c>
      <c r="C1371" t="s">
        <v>960</v>
      </c>
      <c r="D1371">
        <v>4</v>
      </c>
    </row>
    <row r="1372" spans="1:4" x14ac:dyDescent="0.25">
      <c r="A1372" t="s">
        <v>961</v>
      </c>
      <c r="B1372">
        <v>7</v>
      </c>
      <c r="C1372" t="s">
        <v>1</v>
      </c>
      <c r="D1372">
        <v>1</v>
      </c>
    </row>
    <row r="1373" spans="1:4" x14ac:dyDescent="0.25">
      <c r="A1373" t="s">
        <v>961</v>
      </c>
      <c r="B1373">
        <v>7</v>
      </c>
      <c r="C1373" t="s">
        <v>9</v>
      </c>
      <c r="D1373">
        <v>2</v>
      </c>
    </row>
    <row r="1374" spans="1:4" x14ac:dyDescent="0.25">
      <c r="A1374" t="s">
        <v>961</v>
      </c>
      <c r="B1374">
        <v>7</v>
      </c>
      <c r="C1374" t="s">
        <v>25</v>
      </c>
      <c r="D1374">
        <v>2</v>
      </c>
    </row>
    <row r="1375" spans="1:4" x14ac:dyDescent="0.25">
      <c r="A1375" t="s">
        <v>961</v>
      </c>
      <c r="B1375">
        <v>7</v>
      </c>
      <c r="C1375" t="s">
        <v>47</v>
      </c>
      <c r="D1375">
        <v>2</v>
      </c>
    </row>
    <row r="1376" spans="1:4" x14ac:dyDescent="0.25">
      <c r="A1376" t="s">
        <v>961</v>
      </c>
      <c r="B1376">
        <v>7</v>
      </c>
      <c r="C1376" t="s">
        <v>415</v>
      </c>
      <c r="D1376">
        <v>3</v>
      </c>
    </row>
    <row r="1377" spans="1:4" x14ac:dyDescent="0.25">
      <c r="A1377" t="s">
        <v>961</v>
      </c>
      <c r="B1377">
        <v>7</v>
      </c>
      <c r="C1377" t="s">
        <v>59</v>
      </c>
      <c r="D1377">
        <v>3</v>
      </c>
    </row>
    <row r="1378" spans="1:4" x14ac:dyDescent="0.25">
      <c r="A1378" t="s">
        <v>961</v>
      </c>
      <c r="B1378">
        <v>7</v>
      </c>
      <c r="C1378" t="s">
        <v>962</v>
      </c>
      <c r="D1378">
        <v>4</v>
      </c>
    </row>
    <row r="1379" spans="1:4" x14ac:dyDescent="0.25">
      <c r="A1379" t="s">
        <v>963</v>
      </c>
      <c r="B1379">
        <v>10</v>
      </c>
      <c r="C1379" t="s">
        <v>964</v>
      </c>
      <c r="D1379">
        <v>5</v>
      </c>
    </row>
    <row r="1380" spans="1:4" x14ac:dyDescent="0.25">
      <c r="A1380" t="s">
        <v>963</v>
      </c>
      <c r="B1380">
        <v>10</v>
      </c>
      <c r="C1380" t="s">
        <v>965</v>
      </c>
      <c r="D1380">
        <v>2</v>
      </c>
    </row>
    <row r="1381" spans="1:4" x14ac:dyDescent="0.25">
      <c r="A1381" t="s">
        <v>963</v>
      </c>
      <c r="B1381">
        <v>10</v>
      </c>
      <c r="C1381" t="s">
        <v>966</v>
      </c>
      <c r="D1381">
        <v>3</v>
      </c>
    </row>
    <row r="1382" spans="1:4" x14ac:dyDescent="0.25">
      <c r="A1382" t="s">
        <v>963</v>
      </c>
      <c r="B1382">
        <v>10</v>
      </c>
      <c r="C1382" t="s">
        <v>512</v>
      </c>
      <c r="D1382">
        <v>2</v>
      </c>
    </row>
    <row r="1383" spans="1:4" x14ac:dyDescent="0.25">
      <c r="A1383" t="s">
        <v>963</v>
      </c>
      <c r="B1383">
        <v>10</v>
      </c>
      <c r="C1383" t="s">
        <v>967</v>
      </c>
      <c r="D1383">
        <v>4</v>
      </c>
    </row>
    <row r="1384" spans="1:4" x14ac:dyDescent="0.25">
      <c r="A1384" t="s">
        <v>963</v>
      </c>
      <c r="B1384">
        <v>10</v>
      </c>
      <c r="C1384" t="s">
        <v>968</v>
      </c>
      <c r="D1384">
        <v>5</v>
      </c>
    </row>
    <row r="1385" spans="1:4" x14ac:dyDescent="0.25">
      <c r="A1385" t="s">
        <v>963</v>
      </c>
      <c r="B1385">
        <v>10</v>
      </c>
      <c r="C1385" t="s">
        <v>969</v>
      </c>
      <c r="D1385">
        <v>6</v>
      </c>
    </row>
    <row r="1386" spans="1:4" x14ac:dyDescent="0.25">
      <c r="A1386" t="s">
        <v>963</v>
      </c>
      <c r="B1386">
        <v>10</v>
      </c>
      <c r="C1386" t="s">
        <v>9</v>
      </c>
      <c r="D1386">
        <v>2</v>
      </c>
    </row>
    <row r="1387" spans="1:4" x14ac:dyDescent="0.25">
      <c r="A1387" t="s">
        <v>963</v>
      </c>
      <c r="B1387">
        <v>10</v>
      </c>
      <c r="C1387" t="s">
        <v>670</v>
      </c>
      <c r="D1387">
        <v>3</v>
      </c>
    </row>
    <row r="1388" spans="1:4" x14ac:dyDescent="0.25">
      <c r="A1388" t="s">
        <v>963</v>
      </c>
      <c r="B1388">
        <v>10</v>
      </c>
      <c r="C1388" t="s">
        <v>970</v>
      </c>
      <c r="D1388">
        <v>4</v>
      </c>
    </row>
    <row r="1389" spans="1:4" x14ac:dyDescent="0.25">
      <c r="A1389" t="s">
        <v>971</v>
      </c>
      <c r="B1389">
        <v>6</v>
      </c>
      <c r="C1389" t="s">
        <v>1</v>
      </c>
      <c r="D1389">
        <v>1</v>
      </c>
    </row>
    <row r="1390" spans="1:4" x14ac:dyDescent="0.25">
      <c r="A1390" t="s">
        <v>971</v>
      </c>
      <c r="B1390">
        <v>6</v>
      </c>
      <c r="C1390" t="s">
        <v>23</v>
      </c>
      <c r="D1390">
        <v>2</v>
      </c>
    </row>
    <row r="1391" spans="1:4" x14ac:dyDescent="0.25">
      <c r="A1391" t="s">
        <v>971</v>
      </c>
      <c r="B1391">
        <v>6</v>
      </c>
      <c r="C1391" t="s">
        <v>40</v>
      </c>
      <c r="D1391">
        <v>2</v>
      </c>
    </row>
    <row r="1392" spans="1:4" x14ac:dyDescent="0.25">
      <c r="A1392" t="s">
        <v>971</v>
      </c>
      <c r="B1392">
        <v>6</v>
      </c>
      <c r="C1392" t="s">
        <v>30</v>
      </c>
      <c r="D1392">
        <v>3</v>
      </c>
    </row>
    <row r="1393" spans="1:4" x14ac:dyDescent="0.25">
      <c r="A1393" t="s">
        <v>971</v>
      </c>
      <c r="B1393">
        <v>6</v>
      </c>
      <c r="C1393" t="s">
        <v>23</v>
      </c>
      <c r="D1393">
        <v>2</v>
      </c>
    </row>
    <row r="1394" spans="1:4" x14ac:dyDescent="0.25">
      <c r="A1394" t="s">
        <v>971</v>
      </c>
      <c r="B1394">
        <v>6</v>
      </c>
      <c r="C1394" t="s">
        <v>219</v>
      </c>
      <c r="D1394">
        <v>4</v>
      </c>
    </row>
    <row r="1395" spans="1:4" x14ac:dyDescent="0.25">
      <c r="A1395" t="s">
        <v>971</v>
      </c>
      <c r="B1395">
        <v>6</v>
      </c>
      <c r="C1395" t="s">
        <v>972</v>
      </c>
      <c r="D1395">
        <v>3</v>
      </c>
    </row>
    <row r="1396" spans="1:4" x14ac:dyDescent="0.25">
      <c r="A1396" t="s">
        <v>973</v>
      </c>
      <c r="B1396">
        <v>8</v>
      </c>
      <c r="C1396" t="s">
        <v>1</v>
      </c>
      <c r="D1396">
        <v>1</v>
      </c>
    </row>
    <row r="1397" spans="1:4" x14ac:dyDescent="0.25">
      <c r="A1397" t="s">
        <v>973</v>
      </c>
      <c r="B1397">
        <v>8</v>
      </c>
      <c r="C1397" t="s">
        <v>9</v>
      </c>
      <c r="D1397">
        <v>2</v>
      </c>
    </row>
    <row r="1398" spans="1:4" x14ac:dyDescent="0.25">
      <c r="A1398" t="s">
        <v>973</v>
      </c>
      <c r="B1398">
        <v>8</v>
      </c>
      <c r="C1398" t="s">
        <v>57</v>
      </c>
      <c r="D1398">
        <v>2</v>
      </c>
    </row>
    <row r="1399" spans="1:4" x14ac:dyDescent="0.25">
      <c r="A1399" t="s">
        <v>974</v>
      </c>
      <c r="B1399">
        <v>5</v>
      </c>
      <c r="C1399" t="s">
        <v>1</v>
      </c>
      <c r="D1399">
        <v>1</v>
      </c>
    </row>
    <row r="1400" spans="1:4" x14ac:dyDescent="0.25">
      <c r="A1400" t="s">
        <v>974</v>
      </c>
      <c r="B1400">
        <v>5</v>
      </c>
      <c r="C1400" t="s">
        <v>651</v>
      </c>
      <c r="D1400">
        <v>2</v>
      </c>
    </row>
    <row r="1401" spans="1:4" x14ac:dyDescent="0.25">
      <c r="A1401" t="s">
        <v>975</v>
      </c>
      <c r="B1401">
        <v>9</v>
      </c>
      <c r="C1401" t="s">
        <v>1</v>
      </c>
      <c r="D1401">
        <v>1</v>
      </c>
    </row>
    <row r="1402" spans="1:4" x14ac:dyDescent="0.25">
      <c r="A1402" t="s">
        <v>975</v>
      </c>
      <c r="B1402">
        <v>9</v>
      </c>
      <c r="C1402" t="s">
        <v>23</v>
      </c>
      <c r="D1402">
        <v>2</v>
      </c>
    </row>
    <row r="1403" spans="1:4" x14ac:dyDescent="0.25">
      <c r="A1403" t="s">
        <v>975</v>
      </c>
      <c r="B1403">
        <v>9</v>
      </c>
      <c r="C1403" t="s">
        <v>976</v>
      </c>
      <c r="D1403">
        <v>2</v>
      </c>
    </row>
    <row r="1404" spans="1:4" x14ac:dyDescent="0.25">
      <c r="A1404" t="s">
        <v>975</v>
      </c>
      <c r="B1404">
        <v>9</v>
      </c>
      <c r="C1404" t="s">
        <v>30</v>
      </c>
      <c r="D1404">
        <v>3</v>
      </c>
    </row>
    <row r="1405" spans="1:4" x14ac:dyDescent="0.25">
      <c r="A1405" t="s">
        <v>975</v>
      </c>
      <c r="B1405">
        <v>9</v>
      </c>
      <c r="C1405" t="s">
        <v>977</v>
      </c>
      <c r="D1405">
        <v>4</v>
      </c>
    </row>
    <row r="1406" spans="1:4" x14ac:dyDescent="0.25">
      <c r="A1406" t="s">
        <v>975</v>
      </c>
      <c r="B1406">
        <v>9</v>
      </c>
      <c r="C1406" t="s">
        <v>978</v>
      </c>
      <c r="D1406">
        <v>5</v>
      </c>
    </row>
    <row r="1407" spans="1:4" x14ac:dyDescent="0.25">
      <c r="A1407" t="s">
        <v>975</v>
      </c>
      <c r="B1407">
        <v>9</v>
      </c>
      <c r="C1407" t="s">
        <v>9</v>
      </c>
      <c r="D1407">
        <v>2</v>
      </c>
    </row>
    <row r="1408" spans="1:4" x14ac:dyDescent="0.25">
      <c r="A1408" t="s">
        <v>975</v>
      </c>
      <c r="B1408">
        <v>9</v>
      </c>
      <c r="C1408" t="s">
        <v>979</v>
      </c>
      <c r="D1408">
        <v>6</v>
      </c>
    </row>
    <row r="1409" spans="1:4" x14ac:dyDescent="0.25">
      <c r="A1409" t="s">
        <v>975</v>
      </c>
      <c r="B1409">
        <v>9</v>
      </c>
      <c r="C1409" t="s">
        <v>59</v>
      </c>
      <c r="D1409">
        <v>3</v>
      </c>
    </row>
    <row r="1410" spans="1:4" x14ac:dyDescent="0.25">
      <c r="A1410" t="s">
        <v>980</v>
      </c>
      <c r="B1410">
        <v>7</v>
      </c>
      <c r="C1410" t="s">
        <v>1</v>
      </c>
      <c r="D1410">
        <v>1</v>
      </c>
    </row>
    <row r="1411" spans="1:4" x14ac:dyDescent="0.25">
      <c r="A1411" t="s">
        <v>981</v>
      </c>
      <c r="B1411">
        <v>13</v>
      </c>
      <c r="C1411" t="s">
        <v>856</v>
      </c>
      <c r="D1411">
        <v>4</v>
      </c>
    </row>
    <row r="1412" spans="1:4" x14ac:dyDescent="0.25">
      <c r="A1412" t="s">
        <v>981</v>
      </c>
      <c r="B1412">
        <v>13</v>
      </c>
      <c r="C1412" t="s">
        <v>40</v>
      </c>
      <c r="D1412">
        <v>2</v>
      </c>
    </row>
    <row r="1413" spans="1:4" x14ac:dyDescent="0.25">
      <c r="A1413" t="s">
        <v>981</v>
      </c>
      <c r="B1413">
        <v>13</v>
      </c>
      <c r="C1413" t="s">
        <v>136</v>
      </c>
      <c r="D1413">
        <v>2</v>
      </c>
    </row>
    <row r="1414" spans="1:4" x14ac:dyDescent="0.25">
      <c r="A1414" t="s">
        <v>981</v>
      </c>
      <c r="B1414">
        <v>13</v>
      </c>
      <c r="C1414" t="s">
        <v>982</v>
      </c>
      <c r="D1414">
        <v>2</v>
      </c>
    </row>
    <row r="1415" spans="1:4" x14ac:dyDescent="0.25">
      <c r="A1415" t="s">
        <v>981</v>
      </c>
      <c r="B1415">
        <v>13</v>
      </c>
      <c r="C1415" t="s">
        <v>141</v>
      </c>
      <c r="D1415">
        <v>3</v>
      </c>
    </row>
    <row r="1416" spans="1:4" x14ac:dyDescent="0.25">
      <c r="A1416" t="s">
        <v>981</v>
      </c>
      <c r="B1416">
        <v>13</v>
      </c>
      <c r="C1416" t="s">
        <v>23</v>
      </c>
      <c r="D1416">
        <v>2</v>
      </c>
    </row>
    <row r="1417" spans="1:4" x14ac:dyDescent="0.25">
      <c r="A1417" t="s">
        <v>981</v>
      </c>
      <c r="B1417">
        <v>13</v>
      </c>
      <c r="C1417" t="s">
        <v>983</v>
      </c>
      <c r="D1417">
        <v>2</v>
      </c>
    </row>
    <row r="1418" spans="1:4" x14ac:dyDescent="0.25">
      <c r="A1418" t="s">
        <v>981</v>
      </c>
      <c r="B1418">
        <v>13</v>
      </c>
      <c r="C1418" t="s">
        <v>984</v>
      </c>
      <c r="D1418">
        <v>4</v>
      </c>
    </row>
    <row r="1419" spans="1:4" x14ac:dyDescent="0.25">
      <c r="A1419" t="s">
        <v>981</v>
      </c>
      <c r="B1419">
        <v>13</v>
      </c>
      <c r="C1419" t="s">
        <v>985</v>
      </c>
      <c r="D1419">
        <v>3</v>
      </c>
    </row>
    <row r="1420" spans="1:4" x14ac:dyDescent="0.25">
      <c r="A1420" t="s">
        <v>981</v>
      </c>
      <c r="B1420">
        <v>13</v>
      </c>
      <c r="C1420" t="s">
        <v>986</v>
      </c>
      <c r="D1420">
        <v>5</v>
      </c>
    </row>
    <row r="1421" spans="1:4" x14ac:dyDescent="0.25">
      <c r="A1421" t="s">
        <v>981</v>
      </c>
      <c r="B1421">
        <v>13</v>
      </c>
      <c r="C1421" t="s">
        <v>987</v>
      </c>
      <c r="D1421">
        <v>6</v>
      </c>
    </row>
    <row r="1422" spans="1:4" x14ac:dyDescent="0.25">
      <c r="A1422" t="s">
        <v>981</v>
      </c>
      <c r="B1422">
        <v>13</v>
      </c>
      <c r="C1422" t="s">
        <v>988</v>
      </c>
      <c r="D1422">
        <v>7</v>
      </c>
    </row>
    <row r="1423" spans="1:4" x14ac:dyDescent="0.25">
      <c r="A1423" t="s">
        <v>981</v>
      </c>
      <c r="B1423">
        <v>13</v>
      </c>
      <c r="C1423" t="s">
        <v>84</v>
      </c>
      <c r="D1423">
        <v>3</v>
      </c>
    </row>
    <row r="1424" spans="1:4" x14ac:dyDescent="0.25">
      <c r="A1424" t="s">
        <v>989</v>
      </c>
      <c r="B1424">
        <v>7</v>
      </c>
      <c r="C1424" t="s">
        <v>1</v>
      </c>
      <c r="D1424">
        <v>1</v>
      </c>
    </row>
    <row r="1425" spans="1:4" x14ac:dyDescent="0.25">
      <c r="A1425" t="s">
        <v>990</v>
      </c>
      <c r="B1425">
        <v>4</v>
      </c>
      <c r="C1425" t="s">
        <v>991</v>
      </c>
      <c r="D1425">
        <v>4</v>
      </c>
    </row>
    <row r="1426" spans="1:4" x14ac:dyDescent="0.25">
      <c r="A1426" t="s">
        <v>990</v>
      </c>
      <c r="B1426">
        <v>4</v>
      </c>
      <c r="C1426" t="s">
        <v>992</v>
      </c>
      <c r="D1426">
        <v>2</v>
      </c>
    </row>
    <row r="1427" spans="1:4" x14ac:dyDescent="0.25">
      <c r="A1427" t="s">
        <v>990</v>
      </c>
      <c r="B1427">
        <v>4</v>
      </c>
      <c r="C1427" t="s">
        <v>9</v>
      </c>
      <c r="D1427">
        <v>2</v>
      </c>
    </row>
    <row r="1428" spans="1:4" x14ac:dyDescent="0.25">
      <c r="A1428" t="s">
        <v>990</v>
      </c>
      <c r="B1428">
        <v>4</v>
      </c>
      <c r="C1428" t="s">
        <v>993</v>
      </c>
      <c r="D1428">
        <v>3</v>
      </c>
    </row>
    <row r="1429" spans="1:4" x14ac:dyDescent="0.25">
      <c r="A1429" t="s">
        <v>994</v>
      </c>
      <c r="B1429">
        <v>27</v>
      </c>
      <c r="C1429" t="s">
        <v>1</v>
      </c>
      <c r="D1429">
        <v>1</v>
      </c>
    </row>
    <row r="1430" spans="1:4" x14ac:dyDescent="0.25">
      <c r="A1430" t="s">
        <v>994</v>
      </c>
      <c r="B1430">
        <v>27</v>
      </c>
      <c r="C1430" t="s">
        <v>308</v>
      </c>
      <c r="D1430">
        <v>2</v>
      </c>
    </row>
    <row r="1431" spans="1:4" x14ac:dyDescent="0.25">
      <c r="A1431" t="s">
        <v>994</v>
      </c>
      <c r="B1431">
        <v>27</v>
      </c>
      <c r="C1431" t="s">
        <v>25</v>
      </c>
      <c r="D1431">
        <v>2</v>
      </c>
    </row>
    <row r="1432" spans="1:4" x14ac:dyDescent="0.25">
      <c r="A1432" t="s">
        <v>994</v>
      </c>
      <c r="B1432">
        <v>27</v>
      </c>
      <c r="C1432" t="s">
        <v>25</v>
      </c>
      <c r="D1432">
        <v>2</v>
      </c>
    </row>
    <row r="1433" spans="1:4" x14ac:dyDescent="0.25">
      <c r="A1433" t="s">
        <v>994</v>
      </c>
      <c r="B1433">
        <v>27</v>
      </c>
      <c r="C1433" t="s">
        <v>415</v>
      </c>
      <c r="D1433">
        <v>3</v>
      </c>
    </row>
    <row r="1434" spans="1:4" x14ac:dyDescent="0.25">
      <c r="A1434" t="s">
        <v>994</v>
      </c>
      <c r="B1434">
        <v>27</v>
      </c>
      <c r="C1434" t="s">
        <v>995</v>
      </c>
      <c r="D1434">
        <v>2</v>
      </c>
    </row>
    <row r="1435" spans="1:4" x14ac:dyDescent="0.25">
      <c r="A1435" t="s">
        <v>994</v>
      </c>
      <c r="B1435">
        <v>27</v>
      </c>
      <c r="C1435" t="s">
        <v>996</v>
      </c>
      <c r="D1435">
        <v>4</v>
      </c>
    </row>
    <row r="1436" spans="1:4" x14ac:dyDescent="0.25">
      <c r="A1436" t="s">
        <v>994</v>
      </c>
      <c r="B1436">
        <v>27</v>
      </c>
      <c r="C1436" t="s">
        <v>997</v>
      </c>
      <c r="D1436">
        <v>5</v>
      </c>
    </row>
    <row r="1437" spans="1:4" x14ac:dyDescent="0.25">
      <c r="A1437" t="s">
        <v>994</v>
      </c>
      <c r="B1437">
        <v>27</v>
      </c>
      <c r="C1437" t="s">
        <v>998</v>
      </c>
      <c r="D1437">
        <v>6</v>
      </c>
    </row>
    <row r="1438" spans="1:4" x14ac:dyDescent="0.25">
      <c r="A1438" t="s">
        <v>994</v>
      </c>
      <c r="B1438">
        <v>27</v>
      </c>
      <c r="C1438" t="s">
        <v>25</v>
      </c>
      <c r="D1438">
        <v>2</v>
      </c>
    </row>
    <row r="1439" spans="1:4" x14ac:dyDescent="0.25">
      <c r="A1439" t="s">
        <v>994</v>
      </c>
      <c r="B1439">
        <v>27</v>
      </c>
      <c r="C1439" t="s">
        <v>311</v>
      </c>
      <c r="D1439">
        <v>3</v>
      </c>
    </row>
    <row r="1440" spans="1:4" x14ac:dyDescent="0.25">
      <c r="A1440" t="s">
        <v>994</v>
      </c>
      <c r="B1440">
        <v>27</v>
      </c>
      <c r="C1440" t="s">
        <v>71</v>
      </c>
      <c r="D1440">
        <v>2</v>
      </c>
    </row>
    <row r="1441" spans="1:4" x14ac:dyDescent="0.25">
      <c r="A1441" t="s">
        <v>994</v>
      </c>
      <c r="B1441">
        <v>27</v>
      </c>
      <c r="C1441" t="s">
        <v>999</v>
      </c>
      <c r="D1441">
        <v>4</v>
      </c>
    </row>
    <row r="1442" spans="1:4" x14ac:dyDescent="0.25">
      <c r="A1442" t="s">
        <v>994</v>
      </c>
      <c r="B1442">
        <v>27</v>
      </c>
      <c r="C1442" t="s">
        <v>1000</v>
      </c>
      <c r="D1442">
        <v>5</v>
      </c>
    </row>
    <row r="1443" spans="1:4" x14ac:dyDescent="0.25">
      <c r="A1443" t="s">
        <v>994</v>
      </c>
      <c r="B1443">
        <v>27</v>
      </c>
      <c r="C1443" t="s">
        <v>1001</v>
      </c>
      <c r="D1443">
        <v>6</v>
      </c>
    </row>
    <row r="1444" spans="1:4" x14ac:dyDescent="0.25">
      <c r="A1444" t="s">
        <v>708</v>
      </c>
      <c r="B1444">
        <v>4</v>
      </c>
      <c r="C1444" t="s">
        <v>1</v>
      </c>
      <c r="D1444">
        <v>1</v>
      </c>
    </row>
    <row r="1445" spans="1:4" x14ac:dyDescent="0.25">
      <c r="A1445" t="s">
        <v>1002</v>
      </c>
      <c r="B1445">
        <v>11</v>
      </c>
      <c r="C1445" t="s">
        <v>1</v>
      </c>
      <c r="D1445">
        <v>1</v>
      </c>
    </row>
    <row r="1446" spans="1:4" x14ac:dyDescent="0.25">
      <c r="A1446" t="s">
        <v>1002</v>
      </c>
      <c r="B1446">
        <v>11</v>
      </c>
      <c r="C1446" t="s">
        <v>1003</v>
      </c>
      <c r="D1446">
        <v>2</v>
      </c>
    </row>
    <row r="1447" spans="1:4" x14ac:dyDescent="0.25">
      <c r="A1447" t="s">
        <v>1002</v>
      </c>
      <c r="B1447">
        <v>11</v>
      </c>
      <c r="C1447" t="s">
        <v>1004</v>
      </c>
      <c r="D1447">
        <v>3</v>
      </c>
    </row>
    <row r="1448" spans="1:4" x14ac:dyDescent="0.25">
      <c r="A1448" t="s">
        <v>1002</v>
      </c>
      <c r="B1448">
        <v>11</v>
      </c>
      <c r="C1448" t="s">
        <v>1005</v>
      </c>
      <c r="D1448">
        <v>4</v>
      </c>
    </row>
    <row r="1449" spans="1:4" x14ac:dyDescent="0.25">
      <c r="A1449" t="s">
        <v>1002</v>
      </c>
      <c r="B1449">
        <v>11</v>
      </c>
      <c r="C1449" t="s">
        <v>1006</v>
      </c>
      <c r="D1449">
        <v>5</v>
      </c>
    </row>
    <row r="1450" spans="1:4" x14ac:dyDescent="0.25">
      <c r="A1450" t="s">
        <v>1007</v>
      </c>
      <c r="B1450">
        <v>7</v>
      </c>
      <c r="C1450" t="s">
        <v>1</v>
      </c>
      <c r="D1450">
        <v>1</v>
      </c>
    </row>
    <row r="1451" spans="1:4" x14ac:dyDescent="0.25">
      <c r="A1451" t="s">
        <v>1007</v>
      </c>
      <c r="B1451">
        <v>7</v>
      </c>
      <c r="C1451" t="s">
        <v>105</v>
      </c>
      <c r="D1451">
        <v>2</v>
      </c>
    </row>
    <row r="1452" spans="1:4" x14ac:dyDescent="0.25">
      <c r="A1452" t="s">
        <v>1007</v>
      </c>
      <c r="B1452">
        <v>7</v>
      </c>
      <c r="C1452" t="s">
        <v>1008</v>
      </c>
      <c r="D1452">
        <v>2</v>
      </c>
    </row>
    <row r="1453" spans="1:4" x14ac:dyDescent="0.25">
      <c r="A1453" t="s">
        <v>1007</v>
      </c>
      <c r="B1453">
        <v>7</v>
      </c>
      <c r="C1453" t="s">
        <v>106</v>
      </c>
      <c r="D1453">
        <v>3</v>
      </c>
    </row>
    <row r="1454" spans="1:4" x14ac:dyDescent="0.25">
      <c r="A1454" t="s">
        <v>1009</v>
      </c>
      <c r="B1454">
        <v>13</v>
      </c>
      <c r="C1454" t="s">
        <v>1010</v>
      </c>
      <c r="D1454">
        <v>3</v>
      </c>
    </row>
    <row r="1455" spans="1:4" x14ac:dyDescent="0.25">
      <c r="A1455" t="s">
        <v>1009</v>
      </c>
      <c r="B1455">
        <v>13</v>
      </c>
      <c r="C1455" t="s">
        <v>9</v>
      </c>
      <c r="D1455">
        <v>2</v>
      </c>
    </row>
    <row r="1456" spans="1:4" x14ac:dyDescent="0.25">
      <c r="A1456" t="s">
        <v>1009</v>
      </c>
      <c r="B1456">
        <v>13</v>
      </c>
      <c r="C1456" t="s">
        <v>23</v>
      </c>
      <c r="D1456">
        <v>2</v>
      </c>
    </row>
    <row r="1457" spans="1:4" x14ac:dyDescent="0.25">
      <c r="A1457" t="s">
        <v>1009</v>
      </c>
      <c r="B1457">
        <v>13</v>
      </c>
      <c r="C1457" t="s">
        <v>439</v>
      </c>
      <c r="D1457">
        <v>2</v>
      </c>
    </row>
    <row r="1458" spans="1:4" x14ac:dyDescent="0.25">
      <c r="A1458" t="s">
        <v>1009</v>
      </c>
      <c r="B1458">
        <v>13</v>
      </c>
      <c r="C1458" t="s">
        <v>235</v>
      </c>
      <c r="D1458">
        <v>2</v>
      </c>
    </row>
    <row r="1459" spans="1:4" x14ac:dyDescent="0.25">
      <c r="A1459" t="s">
        <v>1009</v>
      </c>
      <c r="B1459">
        <v>13</v>
      </c>
      <c r="C1459" t="s">
        <v>440</v>
      </c>
      <c r="D1459">
        <v>3</v>
      </c>
    </row>
    <row r="1460" spans="1:4" x14ac:dyDescent="0.25">
      <c r="A1460" t="s">
        <v>1009</v>
      </c>
      <c r="B1460">
        <v>13</v>
      </c>
      <c r="C1460" t="s">
        <v>1011</v>
      </c>
      <c r="D1460">
        <v>3</v>
      </c>
    </row>
    <row r="1461" spans="1:4" x14ac:dyDescent="0.25">
      <c r="A1461" t="s">
        <v>1009</v>
      </c>
      <c r="B1461">
        <v>13</v>
      </c>
      <c r="C1461" t="s">
        <v>1012</v>
      </c>
      <c r="D1461">
        <v>4</v>
      </c>
    </row>
    <row r="1462" spans="1:4" x14ac:dyDescent="0.25">
      <c r="A1462" t="s">
        <v>1009</v>
      </c>
      <c r="B1462">
        <v>13</v>
      </c>
      <c r="C1462" t="s">
        <v>235</v>
      </c>
      <c r="D1462">
        <v>2</v>
      </c>
    </row>
    <row r="1463" spans="1:4" x14ac:dyDescent="0.25">
      <c r="A1463" t="s">
        <v>1009</v>
      </c>
      <c r="B1463">
        <v>13</v>
      </c>
      <c r="C1463" t="s">
        <v>237</v>
      </c>
      <c r="D1463">
        <v>3</v>
      </c>
    </row>
    <row r="1464" spans="1:4" x14ac:dyDescent="0.25">
      <c r="A1464" t="s">
        <v>1013</v>
      </c>
      <c r="B1464">
        <v>12</v>
      </c>
      <c r="C1464" t="s">
        <v>1</v>
      </c>
      <c r="D1464">
        <v>1</v>
      </c>
    </row>
    <row r="1465" spans="1:4" x14ac:dyDescent="0.25">
      <c r="A1465" t="s">
        <v>1013</v>
      </c>
      <c r="B1465">
        <v>12</v>
      </c>
      <c r="C1465" t="s">
        <v>23</v>
      </c>
      <c r="D1465">
        <v>2</v>
      </c>
    </row>
    <row r="1466" spans="1:4" x14ac:dyDescent="0.25">
      <c r="A1466" t="s">
        <v>1013</v>
      </c>
      <c r="B1466">
        <v>12</v>
      </c>
      <c r="C1466" t="s">
        <v>24</v>
      </c>
      <c r="D1466">
        <v>2</v>
      </c>
    </row>
    <row r="1467" spans="1:4" x14ac:dyDescent="0.25">
      <c r="A1467" t="s">
        <v>1013</v>
      </c>
      <c r="B1467">
        <v>12</v>
      </c>
      <c r="C1467" t="s">
        <v>30</v>
      </c>
      <c r="D1467">
        <v>3</v>
      </c>
    </row>
    <row r="1468" spans="1:4" x14ac:dyDescent="0.25">
      <c r="A1468" t="s">
        <v>1013</v>
      </c>
      <c r="B1468">
        <v>12</v>
      </c>
      <c r="C1468" t="s">
        <v>1014</v>
      </c>
      <c r="D1468">
        <v>4</v>
      </c>
    </row>
    <row r="1469" spans="1:4" x14ac:dyDescent="0.25">
      <c r="A1469" t="s">
        <v>1013</v>
      </c>
      <c r="B1469">
        <v>12</v>
      </c>
      <c r="C1469" t="s">
        <v>177</v>
      </c>
      <c r="D1469">
        <v>2</v>
      </c>
    </row>
    <row r="1470" spans="1:4" x14ac:dyDescent="0.25">
      <c r="A1470" t="s">
        <v>1013</v>
      </c>
      <c r="B1470">
        <v>12</v>
      </c>
      <c r="C1470" t="s">
        <v>1015</v>
      </c>
      <c r="D1470">
        <v>5</v>
      </c>
    </row>
    <row r="1471" spans="1:4" x14ac:dyDescent="0.25">
      <c r="A1471" t="s">
        <v>1013</v>
      </c>
      <c r="B1471">
        <v>12</v>
      </c>
      <c r="C1471" t="s">
        <v>1016</v>
      </c>
      <c r="D1471">
        <v>6</v>
      </c>
    </row>
    <row r="1472" spans="1:4" x14ac:dyDescent="0.25">
      <c r="A1472" t="s">
        <v>1013</v>
      </c>
      <c r="B1472">
        <v>12</v>
      </c>
      <c r="C1472" t="s">
        <v>1017</v>
      </c>
      <c r="D1472">
        <v>7</v>
      </c>
    </row>
    <row r="1473" spans="1:4" x14ac:dyDescent="0.25">
      <c r="A1473" t="s">
        <v>1018</v>
      </c>
      <c r="B1473">
        <v>15</v>
      </c>
      <c r="C1473" t="s">
        <v>1019</v>
      </c>
      <c r="D1473">
        <v>6</v>
      </c>
    </row>
    <row r="1474" spans="1:4" x14ac:dyDescent="0.25">
      <c r="A1474" t="s">
        <v>1018</v>
      </c>
      <c r="B1474">
        <v>15</v>
      </c>
      <c r="C1474" t="s">
        <v>9</v>
      </c>
      <c r="D1474">
        <v>2</v>
      </c>
    </row>
    <row r="1475" spans="1:4" x14ac:dyDescent="0.25">
      <c r="A1475" t="s">
        <v>1018</v>
      </c>
      <c r="B1475">
        <v>15</v>
      </c>
      <c r="C1475" t="s">
        <v>470</v>
      </c>
      <c r="D1475">
        <v>3</v>
      </c>
    </row>
    <row r="1476" spans="1:4" x14ac:dyDescent="0.25">
      <c r="A1476" t="s">
        <v>1018</v>
      </c>
      <c r="B1476">
        <v>15</v>
      </c>
      <c r="C1476" t="s">
        <v>1020</v>
      </c>
      <c r="D1476">
        <v>2</v>
      </c>
    </row>
    <row r="1477" spans="1:4" x14ac:dyDescent="0.25">
      <c r="A1477" t="s">
        <v>1018</v>
      </c>
      <c r="B1477">
        <v>15</v>
      </c>
      <c r="C1477" t="s">
        <v>1021</v>
      </c>
      <c r="D1477">
        <v>3</v>
      </c>
    </row>
    <row r="1478" spans="1:4" x14ac:dyDescent="0.25">
      <c r="A1478" t="s">
        <v>1018</v>
      </c>
      <c r="B1478">
        <v>15</v>
      </c>
      <c r="C1478" t="s">
        <v>1022</v>
      </c>
      <c r="D1478">
        <v>3</v>
      </c>
    </row>
    <row r="1479" spans="1:4" x14ac:dyDescent="0.25">
      <c r="A1479" t="s">
        <v>1018</v>
      </c>
      <c r="B1479">
        <v>15</v>
      </c>
      <c r="C1479" t="s">
        <v>1023</v>
      </c>
      <c r="D1479">
        <v>4</v>
      </c>
    </row>
    <row r="1480" spans="1:4" x14ac:dyDescent="0.25">
      <c r="A1480" t="s">
        <v>1018</v>
      </c>
      <c r="B1480">
        <v>15</v>
      </c>
      <c r="C1480" t="s">
        <v>1024</v>
      </c>
      <c r="D1480">
        <v>5</v>
      </c>
    </row>
    <row r="1481" spans="1:4" x14ac:dyDescent="0.25">
      <c r="A1481" t="s">
        <v>1018</v>
      </c>
      <c r="B1481">
        <v>15</v>
      </c>
      <c r="C1481" t="s">
        <v>1025</v>
      </c>
      <c r="D1481">
        <v>6</v>
      </c>
    </row>
    <row r="1482" spans="1:4" x14ac:dyDescent="0.25">
      <c r="A1482" t="s">
        <v>1018</v>
      </c>
      <c r="B1482">
        <v>15</v>
      </c>
      <c r="C1482" t="s">
        <v>1026</v>
      </c>
      <c r="D1482">
        <v>4</v>
      </c>
    </row>
    <row r="1483" spans="1:4" x14ac:dyDescent="0.25">
      <c r="A1483" t="s">
        <v>1018</v>
      </c>
      <c r="B1483">
        <v>15</v>
      </c>
      <c r="C1483" t="s">
        <v>1027</v>
      </c>
      <c r="D1483">
        <v>5</v>
      </c>
    </row>
    <row r="1484" spans="1:4" x14ac:dyDescent="0.25">
      <c r="A1484" t="s">
        <v>770</v>
      </c>
      <c r="B1484">
        <v>3</v>
      </c>
      <c r="C1484" t="s">
        <v>770</v>
      </c>
      <c r="D1484">
        <v>3</v>
      </c>
    </row>
    <row r="1485" spans="1:4" x14ac:dyDescent="0.25">
      <c r="A1485" t="s">
        <v>1028</v>
      </c>
      <c r="B1485">
        <v>6</v>
      </c>
      <c r="C1485" t="s">
        <v>1029</v>
      </c>
      <c r="D1485">
        <v>6</v>
      </c>
    </row>
    <row r="1486" spans="1:4" x14ac:dyDescent="0.25">
      <c r="A1486" t="s">
        <v>1028</v>
      </c>
      <c r="B1486">
        <v>6</v>
      </c>
      <c r="C1486" t="s">
        <v>1030</v>
      </c>
      <c r="D1486">
        <v>2</v>
      </c>
    </row>
    <row r="1487" spans="1:4" x14ac:dyDescent="0.25">
      <c r="A1487" t="s">
        <v>1028</v>
      </c>
      <c r="B1487">
        <v>6</v>
      </c>
      <c r="C1487" t="s">
        <v>194</v>
      </c>
      <c r="D1487">
        <v>2</v>
      </c>
    </row>
    <row r="1488" spans="1:4" x14ac:dyDescent="0.25">
      <c r="A1488" t="s">
        <v>1028</v>
      </c>
      <c r="B1488">
        <v>6</v>
      </c>
      <c r="C1488" t="s">
        <v>1031</v>
      </c>
      <c r="D1488">
        <v>3</v>
      </c>
    </row>
    <row r="1489" spans="1:4" x14ac:dyDescent="0.25">
      <c r="A1489" t="s">
        <v>1028</v>
      </c>
      <c r="B1489">
        <v>6</v>
      </c>
      <c r="C1489" t="s">
        <v>158</v>
      </c>
      <c r="D1489">
        <v>2</v>
      </c>
    </row>
    <row r="1490" spans="1:4" x14ac:dyDescent="0.25">
      <c r="A1490" t="s">
        <v>1028</v>
      </c>
      <c r="B1490">
        <v>6</v>
      </c>
      <c r="C1490" t="s">
        <v>1032</v>
      </c>
      <c r="D1490">
        <v>4</v>
      </c>
    </row>
    <row r="1491" spans="1:4" x14ac:dyDescent="0.25">
      <c r="A1491" t="s">
        <v>1028</v>
      </c>
      <c r="B1491">
        <v>6</v>
      </c>
      <c r="C1491" t="s">
        <v>1033</v>
      </c>
      <c r="D1491">
        <v>5</v>
      </c>
    </row>
    <row r="1492" spans="1:4" x14ac:dyDescent="0.25">
      <c r="A1492" t="s">
        <v>1034</v>
      </c>
      <c r="B1492">
        <v>14</v>
      </c>
      <c r="C1492" t="s">
        <v>1</v>
      </c>
      <c r="D1492">
        <v>1</v>
      </c>
    </row>
    <row r="1493" spans="1:4" x14ac:dyDescent="0.25">
      <c r="A1493" t="s">
        <v>1034</v>
      </c>
      <c r="B1493">
        <v>14</v>
      </c>
      <c r="C1493" t="s">
        <v>40</v>
      </c>
      <c r="D1493">
        <v>2</v>
      </c>
    </row>
    <row r="1494" spans="1:4" x14ac:dyDescent="0.25">
      <c r="A1494" t="s">
        <v>1034</v>
      </c>
      <c r="B1494">
        <v>14</v>
      </c>
      <c r="C1494" t="s">
        <v>9</v>
      </c>
      <c r="D1494">
        <v>2</v>
      </c>
    </row>
    <row r="1495" spans="1:4" x14ac:dyDescent="0.25">
      <c r="A1495" t="s">
        <v>1034</v>
      </c>
      <c r="B1495">
        <v>14</v>
      </c>
      <c r="C1495" t="s">
        <v>670</v>
      </c>
      <c r="D1495">
        <v>3</v>
      </c>
    </row>
    <row r="1496" spans="1:4" x14ac:dyDescent="0.25">
      <c r="A1496" t="s">
        <v>1034</v>
      </c>
      <c r="B1496">
        <v>14</v>
      </c>
      <c r="C1496" t="s">
        <v>439</v>
      </c>
      <c r="D1496">
        <v>2</v>
      </c>
    </row>
    <row r="1497" spans="1:4" x14ac:dyDescent="0.25">
      <c r="A1497" t="s">
        <v>1034</v>
      </c>
      <c r="B1497">
        <v>14</v>
      </c>
      <c r="C1497" t="s">
        <v>440</v>
      </c>
      <c r="D1497">
        <v>3</v>
      </c>
    </row>
    <row r="1498" spans="1:4" x14ac:dyDescent="0.25">
      <c r="A1498" t="s">
        <v>1034</v>
      </c>
      <c r="B1498">
        <v>14</v>
      </c>
      <c r="C1498" t="s">
        <v>1035</v>
      </c>
      <c r="D1498">
        <v>4</v>
      </c>
    </row>
    <row r="1499" spans="1:4" x14ac:dyDescent="0.25">
      <c r="A1499" t="s">
        <v>1034</v>
      </c>
      <c r="B1499">
        <v>14</v>
      </c>
      <c r="C1499" t="s">
        <v>1036</v>
      </c>
      <c r="D1499">
        <v>5</v>
      </c>
    </row>
    <row r="1500" spans="1:4" x14ac:dyDescent="0.25">
      <c r="A1500" t="s">
        <v>1037</v>
      </c>
      <c r="B1500">
        <v>12</v>
      </c>
      <c r="C1500" t="s">
        <v>1</v>
      </c>
      <c r="D1500">
        <v>1</v>
      </c>
    </row>
    <row r="1501" spans="1:4" x14ac:dyDescent="0.25">
      <c r="A1501" t="s">
        <v>1037</v>
      </c>
      <c r="B1501">
        <v>12</v>
      </c>
      <c r="C1501" t="s">
        <v>1038</v>
      </c>
      <c r="D1501">
        <v>2</v>
      </c>
    </row>
    <row r="1502" spans="1:4" x14ac:dyDescent="0.25">
      <c r="A1502" t="s">
        <v>1037</v>
      </c>
      <c r="B1502">
        <v>12</v>
      </c>
      <c r="C1502" t="s">
        <v>9</v>
      </c>
      <c r="D1502">
        <v>2</v>
      </c>
    </row>
    <row r="1503" spans="1:4" x14ac:dyDescent="0.25">
      <c r="A1503" t="s">
        <v>1037</v>
      </c>
      <c r="B1503">
        <v>12</v>
      </c>
      <c r="C1503" t="s">
        <v>1039</v>
      </c>
      <c r="D1503">
        <v>3</v>
      </c>
    </row>
    <row r="1504" spans="1:4" x14ac:dyDescent="0.25">
      <c r="A1504" t="s">
        <v>1037</v>
      </c>
      <c r="B1504">
        <v>12</v>
      </c>
      <c r="C1504" t="s">
        <v>1040</v>
      </c>
      <c r="D1504">
        <v>4</v>
      </c>
    </row>
    <row r="1505" spans="1:4" x14ac:dyDescent="0.25">
      <c r="A1505" t="s">
        <v>1037</v>
      </c>
      <c r="B1505">
        <v>12</v>
      </c>
      <c r="C1505" t="s">
        <v>1041</v>
      </c>
      <c r="D1505">
        <v>5</v>
      </c>
    </row>
    <row r="1506" spans="1:4" x14ac:dyDescent="0.25">
      <c r="A1506" t="s">
        <v>1037</v>
      </c>
      <c r="B1506">
        <v>12</v>
      </c>
      <c r="C1506" t="s">
        <v>1042</v>
      </c>
      <c r="D1506">
        <v>2</v>
      </c>
    </row>
    <row r="1507" spans="1:4" x14ac:dyDescent="0.25">
      <c r="A1507" t="s">
        <v>1037</v>
      </c>
      <c r="B1507">
        <v>12</v>
      </c>
      <c r="C1507" t="s">
        <v>27</v>
      </c>
      <c r="D1507">
        <v>2</v>
      </c>
    </row>
    <row r="1508" spans="1:4" x14ac:dyDescent="0.25">
      <c r="A1508" t="s">
        <v>1037</v>
      </c>
      <c r="B1508">
        <v>12</v>
      </c>
      <c r="C1508" t="s">
        <v>57</v>
      </c>
      <c r="D1508">
        <v>2</v>
      </c>
    </row>
    <row r="1509" spans="1:4" x14ac:dyDescent="0.25">
      <c r="A1509" t="s">
        <v>1037</v>
      </c>
      <c r="B1509">
        <v>12</v>
      </c>
      <c r="C1509" t="s">
        <v>1043</v>
      </c>
      <c r="D1509">
        <v>2</v>
      </c>
    </row>
    <row r="1510" spans="1:4" x14ac:dyDescent="0.25">
      <c r="A1510" t="s">
        <v>1037</v>
      </c>
      <c r="B1510">
        <v>12</v>
      </c>
      <c r="C1510" t="s">
        <v>1044</v>
      </c>
      <c r="D1510">
        <v>3</v>
      </c>
    </row>
    <row r="1511" spans="1:4" x14ac:dyDescent="0.25">
      <c r="A1511" t="s">
        <v>1037</v>
      </c>
      <c r="B1511">
        <v>12</v>
      </c>
      <c r="C1511" t="s">
        <v>1045</v>
      </c>
      <c r="D1511">
        <v>4</v>
      </c>
    </row>
    <row r="1512" spans="1:4" x14ac:dyDescent="0.25">
      <c r="A1512" t="s">
        <v>1037</v>
      </c>
      <c r="B1512">
        <v>12</v>
      </c>
      <c r="C1512" t="s">
        <v>1046</v>
      </c>
      <c r="D1512">
        <v>5</v>
      </c>
    </row>
    <row r="1513" spans="1:4" x14ac:dyDescent="0.25">
      <c r="A1513" t="s">
        <v>1037</v>
      </c>
      <c r="B1513">
        <v>12</v>
      </c>
      <c r="C1513" t="s">
        <v>1047</v>
      </c>
      <c r="D1513">
        <v>6</v>
      </c>
    </row>
    <row r="1514" spans="1:4" x14ac:dyDescent="0.25">
      <c r="A1514" t="s">
        <v>1037</v>
      </c>
      <c r="B1514">
        <v>12</v>
      </c>
      <c r="C1514" t="s">
        <v>1048</v>
      </c>
      <c r="D1514">
        <v>6</v>
      </c>
    </row>
    <row r="1515" spans="1:4" x14ac:dyDescent="0.25">
      <c r="A1515" t="s">
        <v>1049</v>
      </c>
      <c r="B1515">
        <v>15</v>
      </c>
      <c r="C1515" t="s">
        <v>1</v>
      </c>
      <c r="D1515">
        <v>1</v>
      </c>
    </row>
    <row r="1516" spans="1:4" x14ac:dyDescent="0.25">
      <c r="A1516" t="s">
        <v>1049</v>
      </c>
      <c r="B1516">
        <v>15</v>
      </c>
      <c r="C1516" t="s">
        <v>136</v>
      </c>
      <c r="D1516">
        <v>2</v>
      </c>
    </row>
    <row r="1517" spans="1:4" x14ac:dyDescent="0.25">
      <c r="A1517" t="s">
        <v>1049</v>
      </c>
      <c r="B1517">
        <v>15</v>
      </c>
      <c r="C1517" t="s">
        <v>141</v>
      </c>
      <c r="D1517">
        <v>3</v>
      </c>
    </row>
    <row r="1518" spans="1:4" x14ac:dyDescent="0.25">
      <c r="A1518" t="s">
        <v>1049</v>
      </c>
      <c r="B1518">
        <v>15</v>
      </c>
      <c r="C1518" t="s">
        <v>103</v>
      </c>
      <c r="D1518">
        <v>2</v>
      </c>
    </row>
    <row r="1519" spans="1:4" x14ac:dyDescent="0.25">
      <c r="A1519" t="s">
        <v>1049</v>
      </c>
      <c r="B1519">
        <v>15</v>
      </c>
      <c r="C1519" t="s">
        <v>1050</v>
      </c>
      <c r="D1519">
        <v>4</v>
      </c>
    </row>
    <row r="1520" spans="1:4" x14ac:dyDescent="0.25">
      <c r="A1520" t="s">
        <v>1049</v>
      </c>
      <c r="B1520">
        <v>15</v>
      </c>
      <c r="C1520" t="s">
        <v>1051</v>
      </c>
      <c r="D1520">
        <v>5</v>
      </c>
    </row>
    <row r="1521" spans="1:4" x14ac:dyDescent="0.25">
      <c r="A1521" t="s">
        <v>1049</v>
      </c>
      <c r="B1521">
        <v>15</v>
      </c>
      <c r="C1521" t="s">
        <v>1052</v>
      </c>
      <c r="D1521">
        <v>6</v>
      </c>
    </row>
    <row r="1522" spans="1:4" x14ac:dyDescent="0.25">
      <c r="A1522" t="s">
        <v>1053</v>
      </c>
      <c r="B1522">
        <v>7</v>
      </c>
      <c r="C1522" t="s">
        <v>1054</v>
      </c>
      <c r="D1522">
        <v>6</v>
      </c>
    </row>
    <row r="1523" spans="1:4" x14ac:dyDescent="0.25">
      <c r="A1523" t="s">
        <v>1053</v>
      </c>
      <c r="B1523">
        <v>7</v>
      </c>
      <c r="C1523" t="s">
        <v>1055</v>
      </c>
      <c r="D1523">
        <v>2</v>
      </c>
    </row>
    <row r="1524" spans="1:4" x14ac:dyDescent="0.25">
      <c r="A1524" t="s">
        <v>1053</v>
      </c>
      <c r="B1524">
        <v>7</v>
      </c>
      <c r="C1524" t="s">
        <v>47</v>
      </c>
      <c r="D1524">
        <v>2</v>
      </c>
    </row>
    <row r="1525" spans="1:4" x14ac:dyDescent="0.25">
      <c r="A1525" t="s">
        <v>1053</v>
      </c>
      <c r="B1525">
        <v>7</v>
      </c>
      <c r="C1525" t="s">
        <v>1056</v>
      </c>
      <c r="D1525">
        <v>3</v>
      </c>
    </row>
    <row r="1526" spans="1:4" x14ac:dyDescent="0.25">
      <c r="A1526" t="s">
        <v>1053</v>
      </c>
      <c r="B1526">
        <v>7</v>
      </c>
      <c r="C1526" t="s">
        <v>1057</v>
      </c>
      <c r="D1526">
        <v>4</v>
      </c>
    </row>
    <row r="1527" spans="1:4" x14ac:dyDescent="0.25">
      <c r="A1527" t="s">
        <v>1053</v>
      </c>
      <c r="B1527">
        <v>7</v>
      </c>
      <c r="C1527" t="s">
        <v>1058</v>
      </c>
      <c r="D1527">
        <v>5</v>
      </c>
    </row>
    <row r="1528" spans="1:4" x14ac:dyDescent="0.25">
      <c r="A1528" t="s">
        <v>1059</v>
      </c>
      <c r="B1528">
        <v>5</v>
      </c>
      <c r="C1528" t="s">
        <v>1060</v>
      </c>
      <c r="D1528">
        <v>4</v>
      </c>
    </row>
    <row r="1529" spans="1:4" x14ac:dyDescent="0.25">
      <c r="A1529" t="s">
        <v>1059</v>
      </c>
      <c r="B1529">
        <v>5</v>
      </c>
      <c r="C1529" t="s">
        <v>57</v>
      </c>
      <c r="D1529">
        <v>2</v>
      </c>
    </row>
    <row r="1530" spans="1:4" x14ac:dyDescent="0.25">
      <c r="A1530" t="s">
        <v>1059</v>
      </c>
      <c r="B1530">
        <v>5</v>
      </c>
      <c r="C1530" t="s">
        <v>1061</v>
      </c>
      <c r="D1530">
        <v>3</v>
      </c>
    </row>
    <row r="1531" spans="1:4" x14ac:dyDescent="0.25">
      <c r="A1531" t="s">
        <v>1062</v>
      </c>
      <c r="B1531">
        <v>10</v>
      </c>
      <c r="C1531" t="s">
        <v>1</v>
      </c>
      <c r="D1531">
        <v>1</v>
      </c>
    </row>
    <row r="1532" spans="1:4" x14ac:dyDescent="0.25">
      <c r="A1532" t="s">
        <v>1062</v>
      </c>
      <c r="B1532">
        <v>10</v>
      </c>
      <c r="C1532" t="s">
        <v>1063</v>
      </c>
      <c r="D1532">
        <v>2</v>
      </c>
    </row>
    <row r="1533" spans="1:4" x14ac:dyDescent="0.25">
      <c r="A1533" t="s">
        <v>1062</v>
      </c>
      <c r="B1533">
        <v>10</v>
      </c>
      <c r="C1533" t="s">
        <v>1064</v>
      </c>
      <c r="D1533">
        <v>3</v>
      </c>
    </row>
    <row r="1534" spans="1:4" x14ac:dyDescent="0.25">
      <c r="A1534" t="s">
        <v>1062</v>
      </c>
      <c r="B1534">
        <v>10</v>
      </c>
      <c r="C1534" t="s">
        <v>1065</v>
      </c>
      <c r="D1534">
        <v>4</v>
      </c>
    </row>
    <row r="1535" spans="1:4" x14ac:dyDescent="0.25">
      <c r="A1535" t="s">
        <v>1062</v>
      </c>
      <c r="B1535">
        <v>10</v>
      </c>
      <c r="C1535" t="s">
        <v>424</v>
      </c>
      <c r="D1535">
        <v>2</v>
      </c>
    </row>
    <row r="1536" spans="1:4" x14ac:dyDescent="0.25">
      <c r="A1536" t="s">
        <v>1062</v>
      </c>
      <c r="B1536">
        <v>10</v>
      </c>
      <c r="C1536" t="s">
        <v>1066</v>
      </c>
      <c r="D1536">
        <v>3</v>
      </c>
    </row>
    <row r="1537" spans="1:4" x14ac:dyDescent="0.25">
      <c r="A1537" t="s">
        <v>1067</v>
      </c>
      <c r="B1537">
        <v>10</v>
      </c>
      <c r="C1537" t="s">
        <v>1068</v>
      </c>
      <c r="D1537">
        <v>3</v>
      </c>
    </row>
    <row r="1538" spans="1:4" x14ac:dyDescent="0.25">
      <c r="A1538" t="s">
        <v>1069</v>
      </c>
      <c r="B1538">
        <v>5</v>
      </c>
      <c r="C1538" t="s">
        <v>1</v>
      </c>
      <c r="D1538">
        <v>1</v>
      </c>
    </row>
    <row r="1539" spans="1:4" x14ac:dyDescent="0.25">
      <c r="A1539" t="s">
        <v>1069</v>
      </c>
      <c r="B1539">
        <v>5</v>
      </c>
      <c r="C1539" t="s">
        <v>1070</v>
      </c>
      <c r="D1539">
        <v>2</v>
      </c>
    </row>
    <row r="1540" spans="1:4" x14ac:dyDescent="0.25">
      <c r="A1540" t="s">
        <v>1069</v>
      </c>
      <c r="B1540">
        <v>5</v>
      </c>
      <c r="C1540" t="s">
        <v>1071</v>
      </c>
      <c r="D1540">
        <v>3</v>
      </c>
    </row>
    <row r="1541" spans="1:4" x14ac:dyDescent="0.25">
      <c r="A1541" t="s">
        <v>1072</v>
      </c>
      <c r="B1541">
        <v>5</v>
      </c>
      <c r="C1541" t="s">
        <v>1</v>
      </c>
      <c r="D1541">
        <v>1</v>
      </c>
    </row>
    <row r="1542" spans="1:4" x14ac:dyDescent="0.25">
      <c r="A1542" t="s">
        <v>1072</v>
      </c>
      <c r="B1542">
        <v>5</v>
      </c>
      <c r="C1542" t="s">
        <v>194</v>
      </c>
      <c r="D1542">
        <v>2</v>
      </c>
    </row>
    <row r="1543" spans="1:4" x14ac:dyDescent="0.25">
      <c r="A1543" t="s">
        <v>1073</v>
      </c>
      <c r="B1543">
        <v>14</v>
      </c>
      <c r="C1543" t="s">
        <v>1074</v>
      </c>
      <c r="D1543">
        <v>13</v>
      </c>
    </row>
    <row r="1544" spans="1:4" x14ac:dyDescent="0.25">
      <c r="A1544" t="s">
        <v>1073</v>
      </c>
      <c r="B1544">
        <v>14</v>
      </c>
      <c r="C1544" t="s">
        <v>40</v>
      </c>
      <c r="D1544">
        <v>2</v>
      </c>
    </row>
    <row r="1545" spans="1:4" x14ac:dyDescent="0.25">
      <c r="A1545" t="s">
        <v>1073</v>
      </c>
      <c r="B1545">
        <v>14</v>
      </c>
      <c r="C1545" t="s">
        <v>84</v>
      </c>
      <c r="D1545">
        <v>3</v>
      </c>
    </row>
    <row r="1546" spans="1:4" x14ac:dyDescent="0.25">
      <c r="A1546" t="s">
        <v>1073</v>
      </c>
      <c r="B1546">
        <v>14</v>
      </c>
      <c r="C1546" t="s">
        <v>1075</v>
      </c>
      <c r="D1546">
        <v>2</v>
      </c>
    </row>
    <row r="1547" spans="1:4" x14ac:dyDescent="0.25">
      <c r="A1547" t="s">
        <v>1073</v>
      </c>
      <c r="B1547">
        <v>14</v>
      </c>
      <c r="C1547" t="s">
        <v>586</v>
      </c>
      <c r="D1547">
        <v>4</v>
      </c>
    </row>
    <row r="1548" spans="1:4" x14ac:dyDescent="0.25">
      <c r="A1548" t="s">
        <v>1073</v>
      </c>
      <c r="B1548">
        <v>14</v>
      </c>
      <c r="C1548" t="s">
        <v>177</v>
      </c>
      <c r="D1548">
        <v>2</v>
      </c>
    </row>
    <row r="1549" spans="1:4" x14ac:dyDescent="0.25">
      <c r="A1549" t="s">
        <v>1073</v>
      </c>
      <c r="B1549">
        <v>14</v>
      </c>
      <c r="C1549" t="s">
        <v>1076</v>
      </c>
      <c r="D1549">
        <v>5</v>
      </c>
    </row>
    <row r="1550" spans="1:4" x14ac:dyDescent="0.25">
      <c r="A1550" t="s">
        <v>1073</v>
      </c>
      <c r="B1550">
        <v>14</v>
      </c>
      <c r="C1550" t="s">
        <v>1077</v>
      </c>
      <c r="D1550">
        <v>6</v>
      </c>
    </row>
    <row r="1551" spans="1:4" x14ac:dyDescent="0.25">
      <c r="A1551" t="s">
        <v>1073</v>
      </c>
      <c r="B1551">
        <v>14</v>
      </c>
      <c r="C1551" t="s">
        <v>9</v>
      </c>
      <c r="D1551">
        <v>2</v>
      </c>
    </row>
    <row r="1552" spans="1:4" x14ac:dyDescent="0.25">
      <c r="A1552" t="s">
        <v>1073</v>
      </c>
      <c r="B1552">
        <v>14</v>
      </c>
      <c r="C1552" t="s">
        <v>1078</v>
      </c>
      <c r="D1552">
        <v>7</v>
      </c>
    </row>
    <row r="1553" spans="1:4" x14ac:dyDescent="0.25">
      <c r="A1553" t="s">
        <v>1073</v>
      </c>
      <c r="B1553">
        <v>14</v>
      </c>
      <c r="C1553" t="s">
        <v>1079</v>
      </c>
      <c r="D1553">
        <v>8</v>
      </c>
    </row>
    <row r="1554" spans="1:4" x14ac:dyDescent="0.25">
      <c r="A1554" t="s">
        <v>1073</v>
      </c>
      <c r="B1554">
        <v>14</v>
      </c>
      <c r="C1554" t="s">
        <v>1080</v>
      </c>
      <c r="D1554">
        <v>9</v>
      </c>
    </row>
    <row r="1555" spans="1:4" x14ac:dyDescent="0.25">
      <c r="A1555" t="s">
        <v>1073</v>
      </c>
      <c r="B1555">
        <v>14</v>
      </c>
      <c r="C1555" t="s">
        <v>40</v>
      </c>
      <c r="D1555">
        <v>2</v>
      </c>
    </row>
    <row r="1556" spans="1:4" x14ac:dyDescent="0.25">
      <c r="A1556" t="s">
        <v>1073</v>
      </c>
      <c r="B1556">
        <v>14</v>
      </c>
      <c r="C1556" t="s">
        <v>1081</v>
      </c>
      <c r="D1556">
        <v>10</v>
      </c>
    </row>
    <row r="1557" spans="1:4" x14ac:dyDescent="0.25">
      <c r="A1557" t="s">
        <v>1073</v>
      </c>
      <c r="B1557">
        <v>14</v>
      </c>
      <c r="C1557" t="s">
        <v>1082</v>
      </c>
      <c r="D1557">
        <v>11</v>
      </c>
    </row>
    <row r="1558" spans="1:4" x14ac:dyDescent="0.25">
      <c r="A1558" t="s">
        <v>1073</v>
      </c>
      <c r="B1558">
        <v>14</v>
      </c>
      <c r="C1558" t="s">
        <v>1083</v>
      </c>
      <c r="D1558">
        <v>12</v>
      </c>
    </row>
    <row r="1559" spans="1:4" x14ac:dyDescent="0.25">
      <c r="A1559" t="s">
        <v>770</v>
      </c>
      <c r="B1559">
        <v>3</v>
      </c>
      <c r="C1559" t="s">
        <v>770</v>
      </c>
      <c r="D1559">
        <v>3</v>
      </c>
    </row>
    <row r="1560" spans="1:4" x14ac:dyDescent="0.25">
      <c r="A1560" t="s">
        <v>1084</v>
      </c>
      <c r="B1560">
        <v>7</v>
      </c>
      <c r="C1560" t="s">
        <v>1085</v>
      </c>
      <c r="D1560">
        <v>6</v>
      </c>
    </row>
    <row r="1561" spans="1:4" x14ac:dyDescent="0.25">
      <c r="A1561" t="s">
        <v>1084</v>
      </c>
      <c r="B1561">
        <v>7</v>
      </c>
      <c r="C1561" t="s">
        <v>439</v>
      </c>
      <c r="D1561">
        <v>2</v>
      </c>
    </row>
    <row r="1562" spans="1:4" x14ac:dyDescent="0.25">
      <c r="A1562" t="s">
        <v>1084</v>
      </c>
      <c r="B1562">
        <v>7</v>
      </c>
      <c r="C1562" t="s">
        <v>40</v>
      </c>
      <c r="D1562">
        <v>2</v>
      </c>
    </row>
    <row r="1563" spans="1:4" x14ac:dyDescent="0.25">
      <c r="A1563" t="s">
        <v>1084</v>
      </c>
      <c r="B1563">
        <v>7</v>
      </c>
      <c r="C1563" t="s">
        <v>1086</v>
      </c>
      <c r="D1563">
        <v>3</v>
      </c>
    </row>
    <row r="1564" spans="1:4" x14ac:dyDescent="0.25">
      <c r="A1564" t="s">
        <v>1084</v>
      </c>
      <c r="B1564">
        <v>7</v>
      </c>
      <c r="C1564" t="s">
        <v>1087</v>
      </c>
      <c r="D1564">
        <v>4</v>
      </c>
    </row>
    <row r="1565" spans="1:4" x14ac:dyDescent="0.25">
      <c r="A1565" t="s">
        <v>1084</v>
      </c>
      <c r="B1565">
        <v>7</v>
      </c>
      <c r="C1565" t="s">
        <v>1088</v>
      </c>
      <c r="D1565">
        <v>5</v>
      </c>
    </row>
    <row r="1566" spans="1:4" x14ac:dyDescent="0.25">
      <c r="A1566" t="s">
        <v>1089</v>
      </c>
      <c r="B1566">
        <v>10</v>
      </c>
      <c r="C1566" t="s">
        <v>1</v>
      </c>
      <c r="D1566">
        <v>1</v>
      </c>
    </row>
    <row r="1567" spans="1:4" x14ac:dyDescent="0.25">
      <c r="A1567" t="s">
        <v>1089</v>
      </c>
      <c r="B1567">
        <v>10</v>
      </c>
      <c r="C1567" t="s">
        <v>1090</v>
      </c>
      <c r="D1567">
        <v>2</v>
      </c>
    </row>
    <row r="1568" spans="1:4" x14ac:dyDescent="0.25">
      <c r="A1568" t="s">
        <v>1089</v>
      </c>
      <c r="B1568">
        <v>10</v>
      </c>
      <c r="C1568" t="s">
        <v>1091</v>
      </c>
      <c r="D1568">
        <v>3</v>
      </c>
    </row>
    <row r="1569" spans="1:4" x14ac:dyDescent="0.25">
      <c r="A1569" t="s">
        <v>1092</v>
      </c>
      <c r="B1569">
        <v>4</v>
      </c>
      <c r="C1569" t="s">
        <v>1</v>
      </c>
      <c r="D1569">
        <v>1</v>
      </c>
    </row>
    <row r="1570" spans="1:4" x14ac:dyDescent="0.25">
      <c r="A1570" t="s">
        <v>1093</v>
      </c>
      <c r="B1570">
        <v>4</v>
      </c>
      <c r="C1570" t="s">
        <v>1094</v>
      </c>
      <c r="D1570">
        <v>3</v>
      </c>
    </row>
    <row r="1571" spans="1:4" x14ac:dyDescent="0.25">
      <c r="A1571" t="s">
        <v>1095</v>
      </c>
      <c r="B1571">
        <v>5</v>
      </c>
      <c r="C1571" t="s">
        <v>1</v>
      </c>
      <c r="D1571">
        <v>1</v>
      </c>
    </row>
    <row r="1572" spans="1:4" x14ac:dyDescent="0.25">
      <c r="A1572" t="s">
        <v>1096</v>
      </c>
      <c r="B1572">
        <v>8</v>
      </c>
      <c r="C1572" t="s">
        <v>1097</v>
      </c>
      <c r="D1572">
        <v>7</v>
      </c>
    </row>
    <row r="1573" spans="1:4" x14ac:dyDescent="0.25">
      <c r="A1573" t="s">
        <v>1096</v>
      </c>
      <c r="B1573">
        <v>8</v>
      </c>
      <c r="C1573" t="s">
        <v>25</v>
      </c>
      <c r="D1573">
        <v>2</v>
      </c>
    </row>
    <row r="1574" spans="1:4" x14ac:dyDescent="0.25">
      <c r="A1574" t="s">
        <v>1096</v>
      </c>
      <c r="B1574">
        <v>8</v>
      </c>
      <c r="C1574" t="s">
        <v>9</v>
      </c>
      <c r="D1574">
        <v>2</v>
      </c>
    </row>
    <row r="1575" spans="1:4" x14ac:dyDescent="0.25">
      <c r="A1575" t="s">
        <v>1096</v>
      </c>
      <c r="B1575">
        <v>8</v>
      </c>
      <c r="C1575" t="s">
        <v>415</v>
      </c>
      <c r="D1575">
        <v>3</v>
      </c>
    </row>
    <row r="1576" spans="1:4" x14ac:dyDescent="0.25">
      <c r="A1576" t="s">
        <v>1096</v>
      </c>
      <c r="B1576">
        <v>8</v>
      </c>
      <c r="C1576" t="s">
        <v>1098</v>
      </c>
      <c r="D1576">
        <v>4</v>
      </c>
    </row>
    <row r="1577" spans="1:4" x14ac:dyDescent="0.25">
      <c r="A1577" t="s">
        <v>1096</v>
      </c>
      <c r="B1577">
        <v>8</v>
      </c>
      <c r="C1577" t="s">
        <v>9</v>
      </c>
      <c r="D1577">
        <v>2</v>
      </c>
    </row>
    <row r="1578" spans="1:4" x14ac:dyDescent="0.25">
      <c r="A1578" t="s">
        <v>1096</v>
      </c>
      <c r="B1578">
        <v>8</v>
      </c>
      <c r="C1578" t="s">
        <v>1099</v>
      </c>
      <c r="D1578">
        <v>5</v>
      </c>
    </row>
    <row r="1579" spans="1:4" x14ac:dyDescent="0.25">
      <c r="A1579" t="s">
        <v>1096</v>
      </c>
      <c r="B1579">
        <v>8</v>
      </c>
      <c r="C1579" t="s">
        <v>1100</v>
      </c>
      <c r="D1579">
        <v>6</v>
      </c>
    </row>
    <row r="1580" spans="1:4" x14ac:dyDescent="0.25">
      <c r="A1580" t="s">
        <v>1101</v>
      </c>
      <c r="B1580">
        <v>6</v>
      </c>
      <c r="C1580" t="s">
        <v>1102</v>
      </c>
      <c r="D1580">
        <v>5</v>
      </c>
    </row>
    <row r="1581" spans="1:4" x14ac:dyDescent="0.25">
      <c r="A1581" t="s">
        <v>1101</v>
      </c>
      <c r="B1581">
        <v>6</v>
      </c>
      <c r="C1581" t="s">
        <v>177</v>
      </c>
      <c r="D1581">
        <v>2</v>
      </c>
    </row>
    <row r="1582" spans="1:4" x14ac:dyDescent="0.25">
      <c r="A1582" t="s">
        <v>1101</v>
      </c>
      <c r="B1582">
        <v>6</v>
      </c>
      <c r="C1582" t="s">
        <v>36</v>
      </c>
      <c r="D1582">
        <v>2</v>
      </c>
    </row>
    <row r="1583" spans="1:4" x14ac:dyDescent="0.25">
      <c r="A1583" t="s">
        <v>1101</v>
      </c>
      <c r="B1583">
        <v>6</v>
      </c>
      <c r="C1583" t="s">
        <v>178</v>
      </c>
      <c r="D1583">
        <v>3</v>
      </c>
    </row>
    <row r="1584" spans="1:4" x14ac:dyDescent="0.25">
      <c r="A1584" t="s">
        <v>1101</v>
      </c>
      <c r="B1584">
        <v>6</v>
      </c>
      <c r="C1584" t="s">
        <v>1103</v>
      </c>
      <c r="D1584">
        <v>4</v>
      </c>
    </row>
    <row r="1585" spans="1:4" x14ac:dyDescent="0.25">
      <c r="A1585" t="s">
        <v>1104</v>
      </c>
      <c r="B1585">
        <v>10</v>
      </c>
      <c r="C1585" t="s">
        <v>1105</v>
      </c>
      <c r="D1585">
        <v>5</v>
      </c>
    </row>
    <row r="1586" spans="1:4" x14ac:dyDescent="0.25">
      <c r="A1586" t="s">
        <v>1104</v>
      </c>
      <c r="B1586">
        <v>10</v>
      </c>
      <c r="C1586" t="s">
        <v>439</v>
      </c>
      <c r="D1586">
        <v>2</v>
      </c>
    </row>
    <row r="1587" spans="1:4" x14ac:dyDescent="0.25">
      <c r="A1587" t="s">
        <v>1104</v>
      </c>
      <c r="B1587">
        <v>10</v>
      </c>
      <c r="C1587" t="s">
        <v>1106</v>
      </c>
      <c r="D1587">
        <v>3</v>
      </c>
    </row>
    <row r="1588" spans="1:4" x14ac:dyDescent="0.25">
      <c r="A1588" t="s">
        <v>1104</v>
      </c>
      <c r="B1588">
        <v>10</v>
      </c>
      <c r="C1588" t="s">
        <v>1107</v>
      </c>
      <c r="D1588">
        <v>4</v>
      </c>
    </row>
    <row r="1589" spans="1:4" x14ac:dyDescent="0.25">
      <c r="A1589" t="s">
        <v>1108</v>
      </c>
      <c r="B1589">
        <v>4</v>
      </c>
      <c r="C1589" t="s">
        <v>1109</v>
      </c>
      <c r="D1589">
        <v>3</v>
      </c>
    </row>
    <row r="1590" spans="1:4" x14ac:dyDescent="0.25">
      <c r="A1590" t="s">
        <v>1110</v>
      </c>
      <c r="B1590">
        <v>13</v>
      </c>
      <c r="C1590" t="s">
        <v>1</v>
      </c>
      <c r="D1590">
        <v>1</v>
      </c>
    </row>
    <row r="1591" spans="1:4" x14ac:dyDescent="0.25">
      <c r="A1591" t="s">
        <v>1110</v>
      </c>
      <c r="B1591">
        <v>13</v>
      </c>
      <c r="C1591" t="s">
        <v>261</v>
      </c>
      <c r="D1591">
        <v>2</v>
      </c>
    </row>
    <row r="1592" spans="1:4" x14ac:dyDescent="0.25">
      <c r="A1592" t="s">
        <v>1110</v>
      </c>
      <c r="B1592">
        <v>13</v>
      </c>
      <c r="C1592" t="s">
        <v>105</v>
      </c>
      <c r="D1592">
        <v>2</v>
      </c>
    </row>
    <row r="1593" spans="1:4" x14ac:dyDescent="0.25">
      <c r="A1593" t="s">
        <v>1110</v>
      </c>
      <c r="B1593">
        <v>13</v>
      </c>
      <c r="C1593" t="s">
        <v>664</v>
      </c>
      <c r="D1593">
        <v>3</v>
      </c>
    </row>
    <row r="1594" spans="1:4" x14ac:dyDescent="0.25">
      <c r="A1594" t="s">
        <v>1110</v>
      </c>
      <c r="B1594">
        <v>13</v>
      </c>
      <c r="C1594" t="s">
        <v>1111</v>
      </c>
      <c r="D1594">
        <v>4</v>
      </c>
    </row>
    <row r="1595" spans="1:4" x14ac:dyDescent="0.25">
      <c r="A1595" t="s">
        <v>1110</v>
      </c>
      <c r="B1595">
        <v>13</v>
      </c>
      <c r="C1595" t="s">
        <v>1112</v>
      </c>
      <c r="D1595">
        <v>2</v>
      </c>
    </row>
    <row r="1596" spans="1:4" x14ac:dyDescent="0.25">
      <c r="A1596" t="s">
        <v>1110</v>
      </c>
      <c r="B1596">
        <v>13</v>
      </c>
      <c r="C1596" t="s">
        <v>1113</v>
      </c>
      <c r="D1596">
        <v>5</v>
      </c>
    </row>
    <row r="1597" spans="1:4" x14ac:dyDescent="0.25">
      <c r="A1597" t="s">
        <v>1110</v>
      </c>
      <c r="B1597">
        <v>13</v>
      </c>
      <c r="C1597" t="s">
        <v>430</v>
      </c>
      <c r="D1597">
        <v>2</v>
      </c>
    </row>
    <row r="1598" spans="1:4" x14ac:dyDescent="0.25">
      <c r="A1598" t="s">
        <v>1114</v>
      </c>
      <c r="B1598">
        <v>8</v>
      </c>
      <c r="C1598" t="s">
        <v>1</v>
      </c>
      <c r="D1598">
        <v>1</v>
      </c>
    </row>
    <row r="1599" spans="1:4" x14ac:dyDescent="0.25">
      <c r="A1599" t="s">
        <v>1114</v>
      </c>
      <c r="B1599">
        <v>8</v>
      </c>
      <c r="C1599" t="s">
        <v>859</v>
      </c>
      <c r="D1599">
        <v>2</v>
      </c>
    </row>
    <row r="1600" spans="1:4" x14ac:dyDescent="0.25">
      <c r="A1600" t="s">
        <v>1114</v>
      </c>
      <c r="B1600">
        <v>8</v>
      </c>
      <c r="C1600" t="s">
        <v>138</v>
      </c>
      <c r="D1600">
        <v>2</v>
      </c>
    </row>
    <row r="1601" spans="1:4" x14ac:dyDescent="0.25">
      <c r="A1601" t="s">
        <v>1114</v>
      </c>
      <c r="B1601">
        <v>8</v>
      </c>
      <c r="C1601" t="s">
        <v>1115</v>
      </c>
      <c r="D1601">
        <v>2</v>
      </c>
    </row>
    <row r="1602" spans="1:4" x14ac:dyDescent="0.25">
      <c r="A1602" t="s">
        <v>1114</v>
      </c>
      <c r="B1602">
        <v>8</v>
      </c>
      <c r="C1602" t="s">
        <v>1116</v>
      </c>
      <c r="D1602">
        <v>3</v>
      </c>
    </row>
    <row r="1603" spans="1:4" x14ac:dyDescent="0.25">
      <c r="A1603" t="s">
        <v>1114</v>
      </c>
      <c r="B1603">
        <v>8</v>
      </c>
      <c r="C1603" t="s">
        <v>397</v>
      </c>
      <c r="D1603">
        <v>2</v>
      </c>
    </row>
    <row r="1604" spans="1:4" x14ac:dyDescent="0.25">
      <c r="A1604" t="s">
        <v>1114</v>
      </c>
      <c r="B1604">
        <v>8</v>
      </c>
      <c r="C1604" t="s">
        <v>1117</v>
      </c>
      <c r="D1604">
        <v>4</v>
      </c>
    </row>
    <row r="1605" spans="1:4" x14ac:dyDescent="0.25">
      <c r="A1605" t="s">
        <v>1114</v>
      </c>
      <c r="B1605">
        <v>8</v>
      </c>
      <c r="C1605" t="s">
        <v>1118</v>
      </c>
      <c r="D1605">
        <v>3</v>
      </c>
    </row>
    <row r="1606" spans="1:4" x14ac:dyDescent="0.25">
      <c r="A1606" t="s">
        <v>1114</v>
      </c>
      <c r="B1606">
        <v>8</v>
      </c>
      <c r="C1606" t="s">
        <v>1119</v>
      </c>
      <c r="D1606">
        <v>5</v>
      </c>
    </row>
    <row r="1607" spans="1:4" x14ac:dyDescent="0.25">
      <c r="A1607" t="s">
        <v>1114</v>
      </c>
      <c r="B1607">
        <v>8</v>
      </c>
      <c r="C1607" t="s">
        <v>47</v>
      </c>
      <c r="D1607">
        <v>2</v>
      </c>
    </row>
    <row r="1608" spans="1:4" x14ac:dyDescent="0.25">
      <c r="A1608" t="s">
        <v>1114</v>
      </c>
      <c r="B1608">
        <v>8</v>
      </c>
      <c r="C1608" t="s">
        <v>9</v>
      </c>
      <c r="D1608">
        <v>2</v>
      </c>
    </row>
    <row r="1609" spans="1:4" x14ac:dyDescent="0.25">
      <c r="A1609" t="s">
        <v>1114</v>
      </c>
      <c r="B1609">
        <v>8</v>
      </c>
      <c r="C1609" t="s">
        <v>108</v>
      </c>
      <c r="D1609">
        <v>3</v>
      </c>
    </row>
    <row r="1610" spans="1:4" x14ac:dyDescent="0.25">
      <c r="A1610" t="s">
        <v>1114</v>
      </c>
      <c r="B1610">
        <v>8</v>
      </c>
      <c r="C1610" t="s">
        <v>57</v>
      </c>
      <c r="D1610">
        <v>2</v>
      </c>
    </row>
    <row r="1611" spans="1:4" x14ac:dyDescent="0.25">
      <c r="A1611" t="s">
        <v>1114</v>
      </c>
      <c r="B1611">
        <v>8</v>
      </c>
      <c r="C1611" t="s">
        <v>702</v>
      </c>
      <c r="D1611">
        <v>3</v>
      </c>
    </row>
    <row r="1612" spans="1:4" x14ac:dyDescent="0.25">
      <c r="A1612" t="s">
        <v>1114</v>
      </c>
      <c r="B1612">
        <v>8</v>
      </c>
      <c r="C1612" t="s">
        <v>916</v>
      </c>
      <c r="D1612">
        <v>2</v>
      </c>
    </row>
    <row r="1613" spans="1:4" x14ac:dyDescent="0.25">
      <c r="A1613" t="s">
        <v>1114</v>
      </c>
      <c r="B1613">
        <v>8</v>
      </c>
      <c r="C1613" t="s">
        <v>1120</v>
      </c>
      <c r="D1613">
        <v>4</v>
      </c>
    </row>
    <row r="1614" spans="1:4" x14ac:dyDescent="0.25">
      <c r="A1614" t="s">
        <v>1114</v>
      </c>
      <c r="B1614">
        <v>8</v>
      </c>
      <c r="C1614" t="s">
        <v>1121</v>
      </c>
      <c r="D1614">
        <v>5</v>
      </c>
    </row>
    <row r="1615" spans="1:4" x14ac:dyDescent="0.25">
      <c r="A1615" t="s">
        <v>1122</v>
      </c>
      <c r="B1615">
        <v>6</v>
      </c>
      <c r="C1615" t="s">
        <v>1</v>
      </c>
      <c r="D1615">
        <v>1</v>
      </c>
    </row>
    <row r="1616" spans="1:4" x14ac:dyDescent="0.25">
      <c r="A1616" t="s">
        <v>1122</v>
      </c>
      <c r="B1616">
        <v>6</v>
      </c>
      <c r="C1616" t="s">
        <v>1123</v>
      </c>
      <c r="D1616">
        <v>2</v>
      </c>
    </row>
    <row r="1617" spans="1:4" x14ac:dyDescent="0.25">
      <c r="A1617" t="s">
        <v>1124</v>
      </c>
      <c r="B1617">
        <v>10</v>
      </c>
      <c r="C1617" t="s">
        <v>1125</v>
      </c>
      <c r="D1617">
        <v>3</v>
      </c>
    </row>
    <row r="1618" spans="1:4" x14ac:dyDescent="0.25">
      <c r="A1618" t="s">
        <v>1126</v>
      </c>
      <c r="B1618">
        <v>5</v>
      </c>
      <c r="C1618" t="s">
        <v>1</v>
      </c>
      <c r="D1618">
        <v>1</v>
      </c>
    </row>
    <row r="1619" spans="1:4" x14ac:dyDescent="0.25">
      <c r="A1619" t="s">
        <v>1127</v>
      </c>
      <c r="B1619">
        <v>6</v>
      </c>
      <c r="C1619" t="s">
        <v>1</v>
      </c>
      <c r="D1619">
        <v>1</v>
      </c>
    </row>
    <row r="1620" spans="1:4" x14ac:dyDescent="0.25">
      <c r="A1620" t="s">
        <v>1128</v>
      </c>
      <c r="B1620">
        <v>15</v>
      </c>
      <c r="C1620" t="s">
        <v>1</v>
      </c>
      <c r="D1620">
        <v>1</v>
      </c>
    </row>
    <row r="1621" spans="1:4" x14ac:dyDescent="0.25">
      <c r="A1621" t="s">
        <v>1128</v>
      </c>
      <c r="B1621">
        <v>15</v>
      </c>
      <c r="C1621" t="s">
        <v>1129</v>
      </c>
      <c r="D1621">
        <v>2</v>
      </c>
    </row>
    <row r="1622" spans="1:4" x14ac:dyDescent="0.25">
      <c r="A1622" t="s">
        <v>1128</v>
      </c>
      <c r="B1622">
        <v>15</v>
      </c>
      <c r="C1622" t="s">
        <v>9</v>
      </c>
      <c r="D1622">
        <v>2</v>
      </c>
    </row>
    <row r="1623" spans="1:4" x14ac:dyDescent="0.25">
      <c r="A1623" t="s">
        <v>1128</v>
      </c>
      <c r="B1623">
        <v>15</v>
      </c>
      <c r="C1623" t="s">
        <v>1130</v>
      </c>
      <c r="D1623">
        <v>3</v>
      </c>
    </row>
    <row r="1624" spans="1:4" x14ac:dyDescent="0.25">
      <c r="A1624" t="s">
        <v>1128</v>
      </c>
      <c r="B1624">
        <v>15</v>
      </c>
      <c r="C1624" t="s">
        <v>1131</v>
      </c>
      <c r="D1624">
        <v>4</v>
      </c>
    </row>
    <row r="1625" spans="1:4" x14ac:dyDescent="0.25">
      <c r="A1625" t="s">
        <v>1128</v>
      </c>
      <c r="B1625">
        <v>15</v>
      </c>
      <c r="C1625" t="s">
        <v>1132</v>
      </c>
      <c r="D1625">
        <v>5</v>
      </c>
    </row>
    <row r="1626" spans="1:4" x14ac:dyDescent="0.25">
      <c r="A1626" t="s">
        <v>1133</v>
      </c>
      <c r="B1626">
        <v>8</v>
      </c>
      <c r="C1626" t="s">
        <v>1</v>
      </c>
      <c r="D1626">
        <v>1</v>
      </c>
    </row>
    <row r="1627" spans="1:4" x14ac:dyDescent="0.25">
      <c r="A1627" t="s">
        <v>1133</v>
      </c>
      <c r="B1627">
        <v>8</v>
      </c>
      <c r="C1627" t="s">
        <v>1134</v>
      </c>
      <c r="D1627">
        <v>2</v>
      </c>
    </row>
    <row r="1628" spans="1:4" x14ac:dyDescent="0.25">
      <c r="A1628" t="s">
        <v>1133</v>
      </c>
      <c r="B1628">
        <v>8</v>
      </c>
      <c r="C1628" t="s">
        <v>1135</v>
      </c>
      <c r="D1628">
        <v>3</v>
      </c>
    </row>
    <row r="1629" spans="1:4" x14ac:dyDescent="0.25">
      <c r="A1629" t="s">
        <v>1136</v>
      </c>
      <c r="B1629">
        <v>15</v>
      </c>
      <c r="C1629" t="s">
        <v>1</v>
      </c>
      <c r="D1629">
        <v>1</v>
      </c>
    </row>
    <row r="1630" spans="1:4" x14ac:dyDescent="0.25">
      <c r="A1630" t="s">
        <v>1136</v>
      </c>
      <c r="B1630">
        <v>15</v>
      </c>
      <c r="C1630" t="s">
        <v>9</v>
      </c>
      <c r="D1630">
        <v>2</v>
      </c>
    </row>
    <row r="1631" spans="1:4" x14ac:dyDescent="0.25">
      <c r="A1631" t="s">
        <v>1136</v>
      </c>
      <c r="B1631">
        <v>15</v>
      </c>
      <c r="C1631" t="s">
        <v>71</v>
      </c>
      <c r="D1631">
        <v>2</v>
      </c>
    </row>
    <row r="1632" spans="1:4" x14ac:dyDescent="0.25">
      <c r="A1632" t="s">
        <v>1136</v>
      </c>
      <c r="B1632">
        <v>15</v>
      </c>
      <c r="C1632" t="s">
        <v>9</v>
      </c>
      <c r="D1632">
        <v>2</v>
      </c>
    </row>
    <row r="1633" spans="1:4" x14ac:dyDescent="0.25">
      <c r="A1633" t="s">
        <v>1136</v>
      </c>
      <c r="B1633">
        <v>15</v>
      </c>
      <c r="C1633" t="s">
        <v>75</v>
      </c>
      <c r="D1633">
        <v>3</v>
      </c>
    </row>
    <row r="1634" spans="1:4" x14ac:dyDescent="0.25">
      <c r="A1634" t="s">
        <v>1136</v>
      </c>
      <c r="B1634">
        <v>15</v>
      </c>
      <c r="C1634" t="s">
        <v>59</v>
      </c>
      <c r="D1634">
        <v>3</v>
      </c>
    </row>
    <row r="1635" spans="1:4" x14ac:dyDescent="0.25">
      <c r="A1635" t="s">
        <v>1136</v>
      </c>
      <c r="B1635">
        <v>15</v>
      </c>
      <c r="C1635" t="s">
        <v>1137</v>
      </c>
      <c r="D1635">
        <v>4</v>
      </c>
    </row>
    <row r="1636" spans="1:4" x14ac:dyDescent="0.25">
      <c r="A1636" t="s">
        <v>1138</v>
      </c>
      <c r="B1636">
        <v>4</v>
      </c>
      <c r="C1636" t="s">
        <v>1</v>
      </c>
      <c r="D1636">
        <v>1</v>
      </c>
    </row>
    <row r="1637" spans="1:4" x14ac:dyDescent="0.25">
      <c r="A1637" t="s">
        <v>1139</v>
      </c>
      <c r="B1637">
        <v>22</v>
      </c>
      <c r="C1637" t="s">
        <v>1140</v>
      </c>
      <c r="D1637">
        <v>4</v>
      </c>
    </row>
    <row r="1638" spans="1:4" x14ac:dyDescent="0.25">
      <c r="A1638" t="s">
        <v>1139</v>
      </c>
      <c r="B1638">
        <v>22</v>
      </c>
      <c r="C1638" t="s">
        <v>23</v>
      </c>
      <c r="D1638">
        <v>2</v>
      </c>
    </row>
    <row r="1639" spans="1:4" x14ac:dyDescent="0.25">
      <c r="A1639" t="s">
        <v>1139</v>
      </c>
      <c r="B1639">
        <v>22</v>
      </c>
      <c r="C1639" t="s">
        <v>23</v>
      </c>
      <c r="D1639">
        <v>2</v>
      </c>
    </row>
    <row r="1640" spans="1:4" x14ac:dyDescent="0.25">
      <c r="A1640" t="s">
        <v>1139</v>
      </c>
      <c r="B1640">
        <v>22</v>
      </c>
      <c r="C1640" t="s">
        <v>1141</v>
      </c>
      <c r="D1640">
        <v>3</v>
      </c>
    </row>
    <row r="1641" spans="1:4" x14ac:dyDescent="0.25">
      <c r="A1641" t="s">
        <v>1139</v>
      </c>
      <c r="B1641">
        <v>22</v>
      </c>
      <c r="C1641" t="s">
        <v>40</v>
      </c>
      <c r="D1641">
        <v>2</v>
      </c>
    </row>
    <row r="1642" spans="1:4" x14ac:dyDescent="0.25">
      <c r="A1642" t="s">
        <v>1139</v>
      </c>
      <c r="B1642">
        <v>22</v>
      </c>
      <c r="C1642" t="s">
        <v>1142</v>
      </c>
      <c r="D1642">
        <v>4</v>
      </c>
    </row>
    <row r="1643" spans="1:4" x14ac:dyDescent="0.25">
      <c r="A1643" t="s">
        <v>1139</v>
      </c>
      <c r="B1643">
        <v>22</v>
      </c>
      <c r="C1643" t="s">
        <v>1143</v>
      </c>
      <c r="D1643">
        <v>5</v>
      </c>
    </row>
    <row r="1644" spans="1:4" x14ac:dyDescent="0.25">
      <c r="A1644" t="s">
        <v>1139</v>
      </c>
      <c r="B1644">
        <v>22</v>
      </c>
      <c r="C1644" t="s">
        <v>1144</v>
      </c>
      <c r="D1644">
        <v>6</v>
      </c>
    </row>
    <row r="1645" spans="1:4" x14ac:dyDescent="0.25">
      <c r="A1645" t="s">
        <v>1139</v>
      </c>
      <c r="B1645">
        <v>22</v>
      </c>
      <c r="C1645" t="s">
        <v>1145</v>
      </c>
      <c r="D1645">
        <v>7</v>
      </c>
    </row>
    <row r="1646" spans="1:4" x14ac:dyDescent="0.25">
      <c r="A1646" t="s">
        <v>1139</v>
      </c>
      <c r="B1646">
        <v>22</v>
      </c>
      <c r="C1646" t="s">
        <v>1146</v>
      </c>
      <c r="D1646">
        <v>8</v>
      </c>
    </row>
    <row r="1647" spans="1:4" x14ac:dyDescent="0.25">
      <c r="A1647" t="s">
        <v>1139</v>
      </c>
      <c r="B1647">
        <v>22</v>
      </c>
      <c r="C1647" t="s">
        <v>9</v>
      </c>
      <c r="D1647">
        <v>2</v>
      </c>
    </row>
    <row r="1648" spans="1:4" x14ac:dyDescent="0.25">
      <c r="A1648" t="s">
        <v>1139</v>
      </c>
      <c r="B1648">
        <v>22</v>
      </c>
      <c r="C1648" t="s">
        <v>47</v>
      </c>
      <c r="D1648">
        <v>2</v>
      </c>
    </row>
    <row r="1649" spans="1:4" x14ac:dyDescent="0.25">
      <c r="A1649" t="s">
        <v>1139</v>
      </c>
      <c r="B1649">
        <v>22</v>
      </c>
      <c r="C1649" t="s">
        <v>1147</v>
      </c>
      <c r="D1649">
        <v>3</v>
      </c>
    </row>
    <row r="1650" spans="1:4" x14ac:dyDescent="0.25">
      <c r="A1650" t="s">
        <v>1148</v>
      </c>
      <c r="B1650">
        <v>17</v>
      </c>
      <c r="C1650" t="s">
        <v>1</v>
      </c>
      <c r="D1650">
        <v>1</v>
      </c>
    </row>
    <row r="1651" spans="1:4" x14ac:dyDescent="0.25">
      <c r="A1651" t="s">
        <v>1148</v>
      </c>
      <c r="B1651">
        <v>17</v>
      </c>
      <c r="C1651" t="s">
        <v>24</v>
      </c>
      <c r="D1651">
        <v>2</v>
      </c>
    </row>
    <row r="1652" spans="1:4" x14ac:dyDescent="0.25">
      <c r="A1652" t="s">
        <v>1148</v>
      </c>
      <c r="B1652">
        <v>17</v>
      </c>
      <c r="C1652" t="s">
        <v>1149</v>
      </c>
      <c r="D1652">
        <v>3</v>
      </c>
    </row>
    <row r="1653" spans="1:4" x14ac:dyDescent="0.25">
      <c r="A1653" t="s">
        <v>1148</v>
      </c>
      <c r="B1653">
        <v>17</v>
      </c>
      <c r="C1653" t="s">
        <v>23</v>
      </c>
      <c r="D1653">
        <v>2</v>
      </c>
    </row>
    <row r="1654" spans="1:4" x14ac:dyDescent="0.25">
      <c r="A1654" t="s">
        <v>1148</v>
      </c>
      <c r="B1654">
        <v>17</v>
      </c>
      <c r="C1654" t="s">
        <v>1150</v>
      </c>
      <c r="D1654">
        <v>4</v>
      </c>
    </row>
    <row r="1655" spans="1:4" x14ac:dyDescent="0.25">
      <c r="A1655" t="s">
        <v>1148</v>
      </c>
      <c r="B1655">
        <v>17</v>
      </c>
      <c r="C1655" t="s">
        <v>1151</v>
      </c>
      <c r="D1655">
        <v>5</v>
      </c>
    </row>
    <row r="1656" spans="1:4" x14ac:dyDescent="0.25">
      <c r="A1656" t="s">
        <v>1152</v>
      </c>
      <c r="B1656">
        <v>16</v>
      </c>
      <c r="C1656" t="s">
        <v>1</v>
      </c>
      <c r="D1656">
        <v>1</v>
      </c>
    </row>
    <row r="1657" spans="1:4" x14ac:dyDescent="0.25">
      <c r="A1657" t="s">
        <v>1152</v>
      </c>
      <c r="B1657">
        <v>16</v>
      </c>
      <c r="C1657" t="s">
        <v>136</v>
      </c>
      <c r="D1657">
        <v>2</v>
      </c>
    </row>
    <row r="1658" spans="1:4" x14ac:dyDescent="0.25">
      <c r="A1658" t="s">
        <v>1152</v>
      </c>
      <c r="B1658">
        <v>16</v>
      </c>
      <c r="C1658" t="s">
        <v>40</v>
      </c>
      <c r="D1658">
        <v>2</v>
      </c>
    </row>
    <row r="1659" spans="1:4" x14ac:dyDescent="0.25">
      <c r="A1659" t="s">
        <v>1152</v>
      </c>
      <c r="B1659">
        <v>16</v>
      </c>
      <c r="C1659" t="s">
        <v>141</v>
      </c>
      <c r="D1659">
        <v>3</v>
      </c>
    </row>
    <row r="1660" spans="1:4" x14ac:dyDescent="0.25">
      <c r="A1660" t="s">
        <v>1152</v>
      </c>
      <c r="B1660">
        <v>16</v>
      </c>
      <c r="C1660" t="s">
        <v>1153</v>
      </c>
      <c r="D1660">
        <v>4</v>
      </c>
    </row>
    <row r="1661" spans="1:4" x14ac:dyDescent="0.25">
      <c r="A1661" t="s">
        <v>1152</v>
      </c>
      <c r="B1661">
        <v>16</v>
      </c>
      <c r="C1661" t="s">
        <v>1154</v>
      </c>
      <c r="D1661">
        <v>5</v>
      </c>
    </row>
    <row r="1662" spans="1:4" x14ac:dyDescent="0.25">
      <c r="A1662" t="s">
        <v>1152</v>
      </c>
      <c r="B1662">
        <v>16</v>
      </c>
      <c r="C1662" t="s">
        <v>1155</v>
      </c>
      <c r="D1662">
        <v>6</v>
      </c>
    </row>
    <row r="1663" spans="1:4" x14ac:dyDescent="0.25">
      <c r="A1663" t="s">
        <v>1152</v>
      </c>
      <c r="B1663">
        <v>16</v>
      </c>
      <c r="C1663" t="s">
        <v>177</v>
      </c>
      <c r="D1663">
        <v>2</v>
      </c>
    </row>
    <row r="1664" spans="1:4" x14ac:dyDescent="0.25">
      <c r="A1664" t="s">
        <v>1152</v>
      </c>
      <c r="B1664">
        <v>16</v>
      </c>
      <c r="C1664" t="s">
        <v>1156</v>
      </c>
      <c r="D1664">
        <v>3</v>
      </c>
    </row>
    <row r="1665" spans="1:4" x14ac:dyDescent="0.25">
      <c r="A1665" t="s">
        <v>1152</v>
      </c>
      <c r="B1665">
        <v>16</v>
      </c>
      <c r="C1665" t="s">
        <v>243</v>
      </c>
      <c r="D1665">
        <v>3</v>
      </c>
    </row>
    <row r="1666" spans="1:4" x14ac:dyDescent="0.25">
      <c r="A1666" t="s">
        <v>1152</v>
      </c>
      <c r="B1666">
        <v>16</v>
      </c>
      <c r="C1666" t="s">
        <v>1157</v>
      </c>
      <c r="D1666">
        <v>4</v>
      </c>
    </row>
    <row r="1667" spans="1:4" x14ac:dyDescent="0.25">
      <c r="A1667" t="s">
        <v>1152</v>
      </c>
      <c r="B1667">
        <v>16</v>
      </c>
      <c r="C1667" t="s">
        <v>1158</v>
      </c>
      <c r="D1667">
        <v>5</v>
      </c>
    </row>
    <row r="1668" spans="1:4" x14ac:dyDescent="0.25">
      <c r="A1668" t="s">
        <v>1152</v>
      </c>
      <c r="B1668">
        <v>16</v>
      </c>
      <c r="C1668" t="s">
        <v>210</v>
      </c>
      <c r="D1668">
        <v>2</v>
      </c>
    </row>
    <row r="1669" spans="1:4" x14ac:dyDescent="0.25">
      <c r="A1669" t="s">
        <v>1152</v>
      </c>
      <c r="B1669">
        <v>16</v>
      </c>
      <c r="C1669" t="s">
        <v>874</v>
      </c>
      <c r="D1669">
        <v>3</v>
      </c>
    </row>
    <row r="1670" spans="1:4" x14ac:dyDescent="0.25">
      <c r="A1670" t="s">
        <v>1159</v>
      </c>
      <c r="B1670">
        <v>7</v>
      </c>
      <c r="C1670" t="s">
        <v>1160</v>
      </c>
      <c r="D1670">
        <v>3</v>
      </c>
    </row>
    <row r="1671" spans="1:4" x14ac:dyDescent="0.25">
      <c r="A1671" t="s">
        <v>1159</v>
      </c>
      <c r="B1671">
        <v>7</v>
      </c>
      <c r="C1671" t="s">
        <v>512</v>
      </c>
      <c r="D1671">
        <v>2</v>
      </c>
    </row>
    <row r="1672" spans="1:4" x14ac:dyDescent="0.25">
      <c r="A1672" t="s">
        <v>1161</v>
      </c>
      <c r="B1672">
        <v>6</v>
      </c>
      <c r="C1672" t="s">
        <v>1</v>
      </c>
      <c r="D1672">
        <v>1</v>
      </c>
    </row>
    <row r="1673" spans="1:4" x14ac:dyDescent="0.25">
      <c r="A1673" t="s">
        <v>1161</v>
      </c>
      <c r="B1673">
        <v>6</v>
      </c>
      <c r="C1673" t="s">
        <v>1162</v>
      </c>
      <c r="D1673">
        <v>2</v>
      </c>
    </row>
    <row r="1674" spans="1:4" x14ac:dyDescent="0.25">
      <c r="A1674" t="s">
        <v>1163</v>
      </c>
      <c r="B1674">
        <v>14</v>
      </c>
      <c r="C1674" t="s">
        <v>1</v>
      </c>
      <c r="D1674">
        <v>1</v>
      </c>
    </row>
    <row r="1675" spans="1:4" x14ac:dyDescent="0.25">
      <c r="A1675" t="s">
        <v>1163</v>
      </c>
      <c r="B1675">
        <v>14</v>
      </c>
      <c r="C1675" t="s">
        <v>210</v>
      </c>
      <c r="D1675">
        <v>2</v>
      </c>
    </row>
    <row r="1676" spans="1:4" x14ac:dyDescent="0.25">
      <c r="A1676" t="s">
        <v>1163</v>
      </c>
      <c r="B1676">
        <v>14</v>
      </c>
      <c r="C1676" t="s">
        <v>159</v>
      </c>
      <c r="D1676">
        <v>2</v>
      </c>
    </row>
    <row r="1677" spans="1:4" x14ac:dyDescent="0.25">
      <c r="A1677" t="s">
        <v>1163</v>
      </c>
      <c r="B1677">
        <v>14</v>
      </c>
      <c r="C1677" t="s">
        <v>1164</v>
      </c>
      <c r="D1677">
        <v>2</v>
      </c>
    </row>
    <row r="1678" spans="1:4" x14ac:dyDescent="0.25">
      <c r="A1678" t="s">
        <v>1163</v>
      </c>
      <c r="B1678">
        <v>14</v>
      </c>
      <c r="C1678" t="s">
        <v>1165</v>
      </c>
      <c r="D1678">
        <v>3</v>
      </c>
    </row>
    <row r="1679" spans="1:4" x14ac:dyDescent="0.25">
      <c r="A1679" t="s">
        <v>1163</v>
      </c>
      <c r="B1679">
        <v>14</v>
      </c>
      <c r="C1679" t="s">
        <v>1166</v>
      </c>
      <c r="D1679">
        <v>4</v>
      </c>
    </row>
    <row r="1680" spans="1:4" x14ac:dyDescent="0.25">
      <c r="A1680" t="s">
        <v>1163</v>
      </c>
      <c r="B1680">
        <v>14</v>
      </c>
      <c r="C1680" t="s">
        <v>1167</v>
      </c>
      <c r="D1680">
        <v>5</v>
      </c>
    </row>
    <row r="1681" spans="1:4" x14ac:dyDescent="0.25">
      <c r="A1681" t="s">
        <v>1163</v>
      </c>
      <c r="B1681">
        <v>14</v>
      </c>
      <c r="C1681" t="s">
        <v>211</v>
      </c>
      <c r="D1681">
        <v>3</v>
      </c>
    </row>
    <row r="1682" spans="1:4" x14ac:dyDescent="0.25">
      <c r="A1682" t="s">
        <v>1163</v>
      </c>
      <c r="B1682">
        <v>14</v>
      </c>
      <c r="C1682" t="s">
        <v>1168</v>
      </c>
      <c r="D1682">
        <v>6</v>
      </c>
    </row>
    <row r="1683" spans="1:4" x14ac:dyDescent="0.25">
      <c r="A1683" t="s">
        <v>395</v>
      </c>
      <c r="B1683">
        <v>5</v>
      </c>
      <c r="C1683" t="s">
        <v>396</v>
      </c>
      <c r="D1683">
        <v>4</v>
      </c>
    </row>
    <row r="1684" spans="1:4" x14ac:dyDescent="0.25">
      <c r="A1684" t="s">
        <v>395</v>
      </c>
      <c r="B1684">
        <v>5</v>
      </c>
      <c r="C1684" t="s">
        <v>397</v>
      </c>
      <c r="D1684">
        <v>2</v>
      </c>
    </row>
    <row r="1685" spans="1:4" x14ac:dyDescent="0.25">
      <c r="A1685" t="s">
        <v>395</v>
      </c>
      <c r="B1685">
        <v>5</v>
      </c>
      <c r="C1685" t="s">
        <v>398</v>
      </c>
      <c r="D1685">
        <v>3</v>
      </c>
    </row>
    <row r="1686" spans="1:4" x14ac:dyDescent="0.25">
      <c r="A1686" t="s">
        <v>1169</v>
      </c>
      <c r="B1686">
        <v>9</v>
      </c>
      <c r="C1686" t="s">
        <v>1170</v>
      </c>
      <c r="D1686">
        <v>6</v>
      </c>
    </row>
    <row r="1687" spans="1:4" x14ac:dyDescent="0.25">
      <c r="A1687" t="s">
        <v>1169</v>
      </c>
      <c r="B1687">
        <v>9</v>
      </c>
      <c r="C1687" t="s">
        <v>11</v>
      </c>
      <c r="D1687">
        <v>2</v>
      </c>
    </row>
    <row r="1688" spans="1:4" x14ac:dyDescent="0.25">
      <c r="A1688" t="s">
        <v>1169</v>
      </c>
      <c r="B1688">
        <v>9</v>
      </c>
      <c r="C1688" t="s">
        <v>232</v>
      </c>
      <c r="D1688">
        <v>2</v>
      </c>
    </row>
    <row r="1689" spans="1:4" x14ac:dyDescent="0.25">
      <c r="A1689" t="s">
        <v>1169</v>
      </c>
      <c r="B1689">
        <v>9</v>
      </c>
      <c r="C1689" t="s">
        <v>12</v>
      </c>
      <c r="D1689">
        <v>3</v>
      </c>
    </row>
    <row r="1690" spans="1:4" x14ac:dyDescent="0.25">
      <c r="A1690" t="s">
        <v>1169</v>
      </c>
      <c r="B1690">
        <v>9</v>
      </c>
      <c r="C1690" t="s">
        <v>1171</v>
      </c>
      <c r="D1690">
        <v>4</v>
      </c>
    </row>
    <row r="1691" spans="1:4" x14ac:dyDescent="0.25">
      <c r="A1691" t="s">
        <v>1169</v>
      </c>
      <c r="B1691">
        <v>9</v>
      </c>
      <c r="C1691" t="s">
        <v>429</v>
      </c>
      <c r="D1691">
        <v>2</v>
      </c>
    </row>
    <row r="1692" spans="1:4" x14ac:dyDescent="0.25">
      <c r="A1692" t="s">
        <v>1169</v>
      </c>
      <c r="B1692">
        <v>9</v>
      </c>
      <c r="C1692" t="s">
        <v>1172</v>
      </c>
      <c r="D1692">
        <v>3</v>
      </c>
    </row>
    <row r="1693" spans="1:4" x14ac:dyDescent="0.25">
      <c r="A1693" t="s">
        <v>1169</v>
      </c>
      <c r="B1693">
        <v>9</v>
      </c>
      <c r="C1693" t="s">
        <v>1173</v>
      </c>
      <c r="D1693">
        <v>4</v>
      </c>
    </row>
    <row r="1694" spans="1:4" x14ac:dyDescent="0.25">
      <c r="A1694" t="s">
        <v>1169</v>
      </c>
      <c r="B1694">
        <v>9</v>
      </c>
      <c r="C1694" t="s">
        <v>1174</v>
      </c>
      <c r="D1694">
        <v>5</v>
      </c>
    </row>
    <row r="1695" spans="1:4" x14ac:dyDescent="0.25">
      <c r="A1695" t="s">
        <v>1175</v>
      </c>
      <c r="B1695">
        <v>13</v>
      </c>
      <c r="C1695" t="s">
        <v>1176</v>
      </c>
      <c r="D1695">
        <v>7</v>
      </c>
    </row>
    <row r="1696" spans="1:4" x14ac:dyDescent="0.25">
      <c r="A1696" t="s">
        <v>1175</v>
      </c>
      <c r="B1696">
        <v>13</v>
      </c>
      <c r="C1696" t="s">
        <v>71</v>
      </c>
      <c r="D1696">
        <v>2</v>
      </c>
    </row>
    <row r="1697" spans="1:4" x14ac:dyDescent="0.25">
      <c r="A1697" t="s">
        <v>1175</v>
      </c>
      <c r="B1697">
        <v>13</v>
      </c>
      <c r="C1697" t="s">
        <v>512</v>
      </c>
      <c r="D1697">
        <v>2</v>
      </c>
    </row>
    <row r="1698" spans="1:4" x14ac:dyDescent="0.25">
      <c r="A1698" t="s">
        <v>1175</v>
      </c>
      <c r="B1698">
        <v>13</v>
      </c>
      <c r="C1698" t="s">
        <v>75</v>
      </c>
      <c r="D1698">
        <v>3</v>
      </c>
    </row>
    <row r="1699" spans="1:4" x14ac:dyDescent="0.25">
      <c r="A1699" t="s">
        <v>1175</v>
      </c>
      <c r="B1699">
        <v>13</v>
      </c>
      <c r="C1699" t="s">
        <v>516</v>
      </c>
      <c r="D1699">
        <v>4</v>
      </c>
    </row>
    <row r="1700" spans="1:4" x14ac:dyDescent="0.25">
      <c r="A1700" t="s">
        <v>1175</v>
      </c>
      <c r="B1700">
        <v>13</v>
      </c>
      <c r="C1700" t="s">
        <v>1177</v>
      </c>
      <c r="D1700">
        <v>5</v>
      </c>
    </row>
    <row r="1701" spans="1:4" x14ac:dyDescent="0.25">
      <c r="A1701" t="s">
        <v>1175</v>
      </c>
      <c r="B1701">
        <v>13</v>
      </c>
      <c r="C1701" t="s">
        <v>9</v>
      </c>
      <c r="D1701">
        <v>2</v>
      </c>
    </row>
    <row r="1702" spans="1:4" x14ac:dyDescent="0.25">
      <c r="A1702" t="s">
        <v>1175</v>
      </c>
      <c r="B1702">
        <v>13</v>
      </c>
      <c r="C1702" t="s">
        <v>59</v>
      </c>
      <c r="D1702">
        <v>3</v>
      </c>
    </row>
    <row r="1703" spans="1:4" x14ac:dyDescent="0.25">
      <c r="A1703" t="s">
        <v>1175</v>
      </c>
      <c r="B1703">
        <v>13</v>
      </c>
      <c r="C1703" t="s">
        <v>1178</v>
      </c>
      <c r="D1703">
        <v>2</v>
      </c>
    </row>
    <row r="1704" spans="1:4" x14ac:dyDescent="0.25">
      <c r="A1704" t="s">
        <v>1175</v>
      </c>
      <c r="B1704">
        <v>13</v>
      </c>
      <c r="C1704" t="s">
        <v>9</v>
      </c>
      <c r="D1704">
        <v>2</v>
      </c>
    </row>
    <row r="1705" spans="1:4" x14ac:dyDescent="0.25">
      <c r="A1705" t="s">
        <v>1175</v>
      </c>
      <c r="B1705">
        <v>13</v>
      </c>
      <c r="C1705" t="s">
        <v>1179</v>
      </c>
      <c r="D1705">
        <v>3</v>
      </c>
    </row>
    <row r="1706" spans="1:4" x14ac:dyDescent="0.25">
      <c r="A1706" t="s">
        <v>1175</v>
      </c>
      <c r="B1706">
        <v>13</v>
      </c>
      <c r="C1706" t="s">
        <v>1180</v>
      </c>
      <c r="D1706">
        <v>4</v>
      </c>
    </row>
    <row r="1707" spans="1:4" x14ac:dyDescent="0.25">
      <c r="A1707" t="s">
        <v>1175</v>
      </c>
      <c r="B1707">
        <v>13</v>
      </c>
      <c r="C1707" t="s">
        <v>1181</v>
      </c>
      <c r="D1707">
        <v>5</v>
      </c>
    </row>
    <row r="1708" spans="1:4" x14ac:dyDescent="0.25">
      <c r="A1708" t="s">
        <v>1175</v>
      </c>
      <c r="B1708">
        <v>13</v>
      </c>
      <c r="C1708" t="s">
        <v>1182</v>
      </c>
      <c r="D1708">
        <v>6</v>
      </c>
    </row>
    <row r="1709" spans="1:4" x14ac:dyDescent="0.25">
      <c r="A1709" t="s">
        <v>1175</v>
      </c>
      <c r="B1709">
        <v>13</v>
      </c>
      <c r="C1709" t="s">
        <v>1183</v>
      </c>
      <c r="D1709">
        <v>4</v>
      </c>
    </row>
    <row r="1710" spans="1:4" x14ac:dyDescent="0.25">
      <c r="A1710" t="s">
        <v>1175</v>
      </c>
      <c r="B1710">
        <v>13</v>
      </c>
      <c r="C1710" t="s">
        <v>1184</v>
      </c>
      <c r="D1710">
        <v>7</v>
      </c>
    </row>
    <row r="1711" spans="1:4" x14ac:dyDescent="0.25">
      <c r="A1711" t="s">
        <v>1175</v>
      </c>
      <c r="B1711">
        <v>13</v>
      </c>
      <c r="C1711" t="s">
        <v>1185</v>
      </c>
      <c r="D1711">
        <v>8</v>
      </c>
    </row>
    <row r="1712" spans="1:4" x14ac:dyDescent="0.25">
      <c r="A1712" t="s">
        <v>1175</v>
      </c>
      <c r="B1712">
        <v>13</v>
      </c>
      <c r="C1712" t="s">
        <v>1186</v>
      </c>
      <c r="D1712">
        <v>6</v>
      </c>
    </row>
    <row r="1713" spans="1:4" x14ac:dyDescent="0.25">
      <c r="A1713" t="s">
        <v>1187</v>
      </c>
      <c r="B1713">
        <v>5</v>
      </c>
      <c r="C1713" t="s">
        <v>1</v>
      </c>
      <c r="D1713">
        <v>1</v>
      </c>
    </row>
    <row r="1714" spans="1:4" x14ac:dyDescent="0.25">
      <c r="A1714" t="s">
        <v>1188</v>
      </c>
      <c r="B1714">
        <v>22</v>
      </c>
      <c r="C1714" t="s">
        <v>1</v>
      </c>
      <c r="D1714">
        <v>1</v>
      </c>
    </row>
    <row r="1715" spans="1:4" x14ac:dyDescent="0.25">
      <c r="A1715" t="s">
        <v>1188</v>
      </c>
      <c r="B1715">
        <v>22</v>
      </c>
      <c r="C1715" t="s">
        <v>23</v>
      </c>
      <c r="D1715">
        <v>2</v>
      </c>
    </row>
    <row r="1716" spans="1:4" x14ac:dyDescent="0.25">
      <c r="A1716" t="s">
        <v>1188</v>
      </c>
      <c r="B1716">
        <v>22</v>
      </c>
      <c r="C1716" t="s">
        <v>9</v>
      </c>
      <c r="D1716">
        <v>2</v>
      </c>
    </row>
    <row r="1717" spans="1:4" x14ac:dyDescent="0.25">
      <c r="A1717" t="s">
        <v>1188</v>
      </c>
      <c r="B1717">
        <v>22</v>
      </c>
      <c r="C1717" t="s">
        <v>30</v>
      </c>
      <c r="D1717">
        <v>3</v>
      </c>
    </row>
    <row r="1718" spans="1:4" x14ac:dyDescent="0.25">
      <c r="A1718" t="s">
        <v>1188</v>
      </c>
      <c r="B1718">
        <v>22</v>
      </c>
      <c r="C1718" t="s">
        <v>9</v>
      </c>
      <c r="D1718">
        <v>2</v>
      </c>
    </row>
    <row r="1719" spans="1:4" x14ac:dyDescent="0.25">
      <c r="A1719" t="s">
        <v>1188</v>
      </c>
      <c r="B1719">
        <v>22</v>
      </c>
      <c r="C1719" t="s">
        <v>792</v>
      </c>
      <c r="D1719">
        <v>4</v>
      </c>
    </row>
    <row r="1720" spans="1:4" x14ac:dyDescent="0.25">
      <c r="A1720" t="s">
        <v>1188</v>
      </c>
      <c r="B1720">
        <v>22</v>
      </c>
      <c r="C1720" t="s">
        <v>59</v>
      </c>
      <c r="D1720">
        <v>3</v>
      </c>
    </row>
    <row r="1721" spans="1:4" x14ac:dyDescent="0.25">
      <c r="A1721" t="s">
        <v>1188</v>
      </c>
      <c r="B1721">
        <v>22</v>
      </c>
      <c r="C1721" t="s">
        <v>1189</v>
      </c>
      <c r="D1721">
        <v>5</v>
      </c>
    </row>
    <row r="1722" spans="1:4" x14ac:dyDescent="0.25">
      <c r="A1722" t="s">
        <v>1188</v>
      </c>
      <c r="B1722">
        <v>22</v>
      </c>
      <c r="C1722" t="s">
        <v>36</v>
      </c>
      <c r="D1722">
        <v>2</v>
      </c>
    </row>
    <row r="1723" spans="1:4" x14ac:dyDescent="0.25">
      <c r="A1723" t="s">
        <v>1188</v>
      </c>
      <c r="B1723">
        <v>22</v>
      </c>
      <c r="C1723" t="s">
        <v>1190</v>
      </c>
      <c r="D1723">
        <v>6</v>
      </c>
    </row>
    <row r="1724" spans="1:4" x14ac:dyDescent="0.25">
      <c r="A1724" t="s">
        <v>1188</v>
      </c>
      <c r="B1724">
        <v>22</v>
      </c>
      <c r="C1724" t="s">
        <v>1191</v>
      </c>
      <c r="D1724">
        <v>7</v>
      </c>
    </row>
    <row r="1725" spans="1:4" x14ac:dyDescent="0.25">
      <c r="A1725" t="s">
        <v>1188</v>
      </c>
      <c r="B1725">
        <v>22</v>
      </c>
      <c r="C1725" t="s">
        <v>1192</v>
      </c>
      <c r="D1725">
        <v>8</v>
      </c>
    </row>
    <row r="1726" spans="1:4" x14ac:dyDescent="0.25">
      <c r="A1726" t="s">
        <v>1188</v>
      </c>
      <c r="B1726">
        <v>22</v>
      </c>
      <c r="C1726" t="s">
        <v>57</v>
      </c>
      <c r="D1726">
        <v>2</v>
      </c>
    </row>
    <row r="1727" spans="1:4" x14ac:dyDescent="0.25">
      <c r="A1727" t="s">
        <v>1188</v>
      </c>
      <c r="B1727">
        <v>22</v>
      </c>
      <c r="C1727" t="s">
        <v>755</v>
      </c>
      <c r="D1727">
        <v>3</v>
      </c>
    </row>
    <row r="1728" spans="1:4" x14ac:dyDescent="0.25">
      <c r="A1728" t="s">
        <v>1188</v>
      </c>
      <c r="B1728">
        <v>22</v>
      </c>
      <c r="C1728" t="s">
        <v>1193</v>
      </c>
      <c r="D1728">
        <v>4</v>
      </c>
    </row>
    <row r="1729" spans="1:4" x14ac:dyDescent="0.25">
      <c r="A1729" t="s">
        <v>1188</v>
      </c>
      <c r="B1729">
        <v>22</v>
      </c>
      <c r="C1729" t="s">
        <v>9</v>
      </c>
      <c r="D1729">
        <v>2</v>
      </c>
    </row>
    <row r="1730" spans="1:4" x14ac:dyDescent="0.25">
      <c r="A1730" t="s">
        <v>1188</v>
      </c>
      <c r="B1730">
        <v>22</v>
      </c>
      <c r="C1730" t="s">
        <v>47</v>
      </c>
      <c r="D1730">
        <v>2</v>
      </c>
    </row>
    <row r="1731" spans="1:4" x14ac:dyDescent="0.25">
      <c r="A1731" t="s">
        <v>1188</v>
      </c>
      <c r="B1731">
        <v>22</v>
      </c>
      <c r="C1731" t="s">
        <v>1194</v>
      </c>
      <c r="D1731">
        <v>5</v>
      </c>
    </row>
    <row r="1732" spans="1:4" x14ac:dyDescent="0.25">
      <c r="A1732" t="s">
        <v>190</v>
      </c>
      <c r="B1732">
        <v>3</v>
      </c>
      <c r="C1732" t="s">
        <v>191</v>
      </c>
      <c r="D1732">
        <v>3</v>
      </c>
    </row>
    <row r="1733" spans="1:4" x14ac:dyDescent="0.25">
      <c r="A1733" t="s">
        <v>1195</v>
      </c>
      <c r="B1733">
        <v>8</v>
      </c>
      <c r="C1733" t="s">
        <v>1</v>
      </c>
      <c r="D1733">
        <v>1</v>
      </c>
    </row>
    <row r="1734" spans="1:4" x14ac:dyDescent="0.25">
      <c r="A1734" t="s">
        <v>1196</v>
      </c>
      <c r="B1734">
        <v>14</v>
      </c>
      <c r="C1734" t="s">
        <v>1</v>
      </c>
      <c r="D1734">
        <v>1</v>
      </c>
    </row>
    <row r="1735" spans="1:4" x14ac:dyDescent="0.25">
      <c r="A1735" t="s">
        <v>1196</v>
      </c>
      <c r="B1735">
        <v>14</v>
      </c>
      <c r="C1735" t="s">
        <v>136</v>
      </c>
      <c r="D1735">
        <v>2</v>
      </c>
    </row>
    <row r="1736" spans="1:4" x14ac:dyDescent="0.25">
      <c r="A1736" t="s">
        <v>1196</v>
      </c>
      <c r="B1736">
        <v>14</v>
      </c>
      <c r="C1736" t="s">
        <v>23</v>
      </c>
      <c r="D1736">
        <v>2</v>
      </c>
    </row>
    <row r="1737" spans="1:4" x14ac:dyDescent="0.25">
      <c r="A1737" t="s">
        <v>1196</v>
      </c>
      <c r="B1737">
        <v>14</v>
      </c>
      <c r="C1737" t="s">
        <v>141</v>
      </c>
      <c r="D1737">
        <v>3</v>
      </c>
    </row>
    <row r="1738" spans="1:4" x14ac:dyDescent="0.25">
      <c r="A1738" t="s">
        <v>1196</v>
      </c>
      <c r="B1738">
        <v>14</v>
      </c>
      <c r="C1738" t="s">
        <v>1197</v>
      </c>
      <c r="D1738">
        <v>4</v>
      </c>
    </row>
    <row r="1739" spans="1:4" x14ac:dyDescent="0.25">
      <c r="A1739" t="s">
        <v>1196</v>
      </c>
      <c r="B1739">
        <v>14</v>
      </c>
      <c r="C1739" t="s">
        <v>1198</v>
      </c>
      <c r="D1739">
        <v>5</v>
      </c>
    </row>
    <row r="1740" spans="1:4" x14ac:dyDescent="0.25">
      <c r="A1740" t="s">
        <v>1199</v>
      </c>
      <c r="B1740">
        <v>17</v>
      </c>
      <c r="C1740" t="s">
        <v>1</v>
      </c>
      <c r="D1740">
        <v>1</v>
      </c>
    </row>
    <row r="1741" spans="1:4" x14ac:dyDescent="0.25">
      <c r="A1741" t="s">
        <v>1199</v>
      </c>
      <c r="B1741">
        <v>17</v>
      </c>
      <c r="C1741" t="s">
        <v>5</v>
      </c>
      <c r="D1741">
        <v>2</v>
      </c>
    </row>
    <row r="1742" spans="1:4" x14ac:dyDescent="0.25">
      <c r="A1742" t="s">
        <v>1199</v>
      </c>
      <c r="B1742">
        <v>17</v>
      </c>
      <c r="C1742" t="s">
        <v>1200</v>
      </c>
      <c r="D1742">
        <v>2</v>
      </c>
    </row>
    <row r="1743" spans="1:4" x14ac:dyDescent="0.25">
      <c r="A1743" t="s">
        <v>1199</v>
      </c>
      <c r="B1743">
        <v>17</v>
      </c>
      <c r="C1743" t="s">
        <v>40</v>
      </c>
      <c r="D1743">
        <v>2</v>
      </c>
    </row>
    <row r="1744" spans="1:4" x14ac:dyDescent="0.25">
      <c r="A1744" t="s">
        <v>1199</v>
      </c>
      <c r="B1744">
        <v>17</v>
      </c>
      <c r="C1744" t="s">
        <v>9</v>
      </c>
      <c r="D1744">
        <v>2</v>
      </c>
    </row>
    <row r="1745" spans="1:4" x14ac:dyDescent="0.25">
      <c r="A1745" t="s">
        <v>1199</v>
      </c>
      <c r="B1745">
        <v>17</v>
      </c>
      <c r="C1745" t="s">
        <v>1201</v>
      </c>
      <c r="D1745">
        <v>2</v>
      </c>
    </row>
    <row r="1746" spans="1:4" x14ac:dyDescent="0.25">
      <c r="A1746" t="s">
        <v>1199</v>
      </c>
      <c r="B1746">
        <v>17</v>
      </c>
      <c r="C1746" t="s">
        <v>1202</v>
      </c>
      <c r="D1746">
        <v>3</v>
      </c>
    </row>
    <row r="1747" spans="1:4" x14ac:dyDescent="0.25">
      <c r="A1747" t="s">
        <v>1199</v>
      </c>
      <c r="B1747">
        <v>17</v>
      </c>
      <c r="C1747" t="s">
        <v>40</v>
      </c>
      <c r="D1747">
        <v>2</v>
      </c>
    </row>
    <row r="1748" spans="1:4" x14ac:dyDescent="0.25">
      <c r="A1748" t="s">
        <v>1199</v>
      </c>
      <c r="B1748">
        <v>17</v>
      </c>
      <c r="C1748" t="s">
        <v>1203</v>
      </c>
      <c r="D1748">
        <v>4</v>
      </c>
    </row>
    <row r="1749" spans="1:4" x14ac:dyDescent="0.25">
      <c r="A1749" t="s">
        <v>1199</v>
      </c>
      <c r="B1749">
        <v>17</v>
      </c>
      <c r="C1749" t="s">
        <v>1204</v>
      </c>
      <c r="D1749">
        <v>3</v>
      </c>
    </row>
    <row r="1750" spans="1:4" x14ac:dyDescent="0.25">
      <c r="A1750" t="s">
        <v>1199</v>
      </c>
      <c r="B1750">
        <v>17</v>
      </c>
      <c r="C1750" t="s">
        <v>1205</v>
      </c>
      <c r="D1750">
        <v>5</v>
      </c>
    </row>
    <row r="1751" spans="1:4" x14ac:dyDescent="0.25">
      <c r="A1751" t="s">
        <v>1199</v>
      </c>
      <c r="B1751">
        <v>17</v>
      </c>
      <c r="C1751" t="s">
        <v>6</v>
      </c>
      <c r="D1751">
        <v>3</v>
      </c>
    </row>
    <row r="1752" spans="1:4" x14ac:dyDescent="0.25">
      <c r="A1752" t="s">
        <v>1199</v>
      </c>
      <c r="B1752">
        <v>17</v>
      </c>
      <c r="C1752" t="s">
        <v>1206</v>
      </c>
      <c r="D1752">
        <v>6</v>
      </c>
    </row>
    <row r="1753" spans="1:4" x14ac:dyDescent="0.25">
      <c r="A1753" t="s">
        <v>770</v>
      </c>
      <c r="B1753">
        <v>3</v>
      </c>
      <c r="C1753" t="s">
        <v>770</v>
      </c>
      <c r="D1753">
        <v>3</v>
      </c>
    </row>
    <row r="1754" spans="1:4" x14ac:dyDescent="0.25">
      <c r="A1754" t="s">
        <v>1207</v>
      </c>
      <c r="B1754">
        <v>15</v>
      </c>
      <c r="C1754" t="s">
        <v>1208</v>
      </c>
      <c r="D1754">
        <v>6</v>
      </c>
    </row>
    <row r="1755" spans="1:4" x14ac:dyDescent="0.25">
      <c r="A1755" t="s">
        <v>1207</v>
      </c>
      <c r="B1755">
        <v>15</v>
      </c>
      <c r="C1755" t="s">
        <v>1209</v>
      </c>
      <c r="D1755">
        <v>2</v>
      </c>
    </row>
    <row r="1756" spans="1:4" x14ac:dyDescent="0.25">
      <c r="A1756" t="s">
        <v>1207</v>
      </c>
      <c r="B1756">
        <v>15</v>
      </c>
      <c r="C1756" t="s">
        <v>1210</v>
      </c>
      <c r="D1756">
        <v>3</v>
      </c>
    </row>
    <row r="1757" spans="1:4" x14ac:dyDescent="0.25">
      <c r="A1757" t="s">
        <v>1207</v>
      </c>
      <c r="B1757">
        <v>15</v>
      </c>
      <c r="C1757" t="s">
        <v>1211</v>
      </c>
      <c r="D1757">
        <v>2</v>
      </c>
    </row>
    <row r="1758" spans="1:4" x14ac:dyDescent="0.25">
      <c r="A1758" t="s">
        <v>1207</v>
      </c>
      <c r="B1758">
        <v>15</v>
      </c>
      <c r="C1758" t="s">
        <v>1212</v>
      </c>
      <c r="D1758">
        <v>4</v>
      </c>
    </row>
    <row r="1759" spans="1:4" x14ac:dyDescent="0.25">
      <c r="A1759" t="s">
        <v>1207</v>
      </c>
      <c r="B1759">
        <v>15</v>
      </c>
      <c r="C1759" t="s">
        <v>1213</v>
      </c>
      <c r="D1759">
        <v>5</v>
      </c>
    </row>
    <row r="1760" spans="1:4" x14ac:dyDescent="0.25">
      <c r="A1760" t="s">
        <v>1214</v>
      </c>
      <c r="B1760">
        <v>6</v>
      </c>
      <c r="C1760" t="s">
        <v>1215</v>
      </c>
      <c r="D1760">
        <v>5</v>
      </c>
    </row>
    <row r="1761" spans="1:4" x14ac:dyDescent="0.25">
      <c r="A1761" t="s">
        <v>1214</v>
      </c>
      <c r="B1761">
        <v>6</v>
      </c>
      <c r="C1761" t="s">
        <v>36</v>
      </c>
      <c r="D1761">
        <v>2</v>
      </c>
    </row>
    <row r="1762" spans="1:4" x14ac:dyDescent="0.25">
      <c r="A1762" t="s">
        <v>1214</v>
      </c>
      <c r="B1762">
        <v>6</v>
      </c>
      <c r="C1762" t="s">
        <v>57</v>
      </c>
      <c r="D1762">
        <v>2</v>
      </c>
    </row>
    <row r="1763" spans="1:4" x14ac:dyDescent="0.25">
      <c r="A1763" t="s">
        <v>1214</v>
      </c>
      <c r="B1763">
        <v>6</v>
      </c>
      <c r="C1763" t="s">
        <v>38</v>
      </c>
      <c r="D1763">
        <v>3</v>
      </c>
    </row>
    <row r="1764" spans="1:4" x14ac:dyDescent="0.25">
      <c r="A1764" t="s">
        <v>1214</v>
      </c>
      <c r="B1764">
        <v>6</v>
      </c>
      <c r="C1764" t="s">
        <v>1216</v>
      </c>
      <c r="D1764">
        <v>4</v>
      </c>
    </row>
    <row r="1765" spans="1:4" x14ac:dyDescent="0.25">
      <c r="A1765" t="s">
        <v>1217</v>
      </c>
      <c r="B1765">
        <v>13</v>
      </c>
      <c r="C1765" t="s">
        <v>1</v>
      </c>
      <c r="D1765">
        <v>1</v>
      </c>
    </row>
    <row r="1766" spans="1:4" x14ac:dyDescent="0.25">
      <c r="A1766" t="s">
        <v>1217</v>
      </c>
      <c r="B1766">
        <v>13</v>
      </c>
      <c r="C1766" t="s">
        <v>580</v>
      </c>
      <c r="D1766">
        <v>2</v>
      </c>
    </row>
    <row r="1767" spans="1:4" x14ac:dyDescent="0.25">
      <c r="A1767" t="s">
        <v>1217</v>
      </c>
      <c r="B1767">
        <v>13</v>
      </c>
      <c r="C1767" t="s">
        <v>1218</v>
      </c>
      <c r="D1767">
        <v>3</v>
      </c>
    </row>
    <row r="1768" spans="1:4" x14ac:dyDescent="0.25">
      <c r="A1768" t="s">
        <v>1217</v>
      </c>
      <c r="B1768">
        <v>13</v>
      </c>
      <c r="C1768" t="s">
        <v>1219</v>
      </c>
      <c r="D1768">
        <v>2</v>
      </c>
    </row>
    <row r="1769" spans="1:4" x14ac:dyDescent="0.25">
      <c r="A1769" t="s">
        <v>1217</v>
      </c>
      <c r="B1769">
        <v>13</v>
      </c>
      <c r="C1769" t="s">
        <v>1220</v>
      </c>
      <c r="D1769">
        <v>4</v>
      </c>
    </row>
    <row r="1770" spans="1:4" x14ac:dyDescent="0.25">
      <c r="A1770" t="s">
        <v>1217</v>
      </c>
      <c r="B1770">
        <v>13</v>
      </c>
      <c r="C1770" t="s">
        <v>1221</v>
      </c>
      <c r="D1770">
        <v>5</v>
      </c>
    </row>
    <row r="1771" spans="1:4" x14ac:dyDescent="0.25">
      <c r="A1771" t="s">
        <v>1217</v>
      </c>
      <c r="B1771">
        <v>13</v>
      </c>
      <c r="C1771" t="s">
        <v>1222</v>
      </c>
      <c r="D1771">
        <v>6</v>
      </c>
    </row>
    <row r="1772" spans="1:4" x14ac:dyDescent="0.25">
      <c r="A1772" t="s">
        <v>1217</v>
      </c>
      <c r="B1772">
        <v>13</v>
      </c>
      <c r="C1772" t="s">
        <v>1223</v>
      </c>
      <c r="D1772">
        <v>7</v>
      </c>
    </row>
    <row r="1773" spans="1:4" x14ac:dyDescent="0.25">
      <c r="A1773" t="s">
        <v>1224</v>
      </c>
      <c r="B1773">
        <v>10</v>
      </c>
      <c r="C1773" t="s">
        <v>1225</v>
      </c>
      <c r="D1773">
        <v>3</v>
      </c>
    </row>
    <row r="1774" spans="1:4" x14ac:dyDescent="0.25">
      <c r="A1774" t="s">
        <v>1226</v>
      </c>
      <c r="B1774">
        <v>5</v>
      </c>
      <c r="C1774" t="s">
        <v>1227</v>
      </c>
      <c r="D1774">
        <v>5</v>
      </c>
    </row>
    <row r="1775" spans="1:4" x14ac:dyDescent="0.25">
      <c r="A1775" t="s">
        <v>1226</v>
      </c>
      <c r="B1775">
        <v>5</v>
      </c>
      <c r="C1775" t="s">
        <v>1162</v>
      </c>
      <c r="D1775">
        <v>2</v>
      </c>
    </row>
    <row r="1776" spans="1:4" x14ac:dyDescent="0.25">
      <c r="A1776" t="s">
        <v>1226</v>
      </c>
      <c r="B1776">
        <v>5</v>
      </c>
      <c r="C1776" t="s">
        <v>1228</v>
      </c>
      <c r="D1776">
        <v>2</v>
      </c>
    </row>
    <row r="1777" spans="1:4" x14ac:dyDescent="0.25">
      <c r="A1777" t="s">
        <v>1226</v>
      </c>
      <c r="B1777">
        <v>5</v>
      </c>
      <c r="C1777" t="s">
        <v>1229</v>
      </c>
      <c r="D1777">
        <v>3</v>
      </c>
    </row>
    <row r="1778" spans="1:4" x14ac:dyDescent="0.25">
      <c r="A1778" t="s">
        <v>1226</v>
      </c>
      <c r="B1778">
        <v>5</v>
      </c>
      <c r="C1778" t="s">
        <v>1230</v>
      </c>
      <c r="D1778">
        <v>4</v>
      </c>
    </row>
    <row r="1779" spans="1:4" x14ac:dyDescent="0.25">
      <c r="A1779" t="s">
        <v>1231</v>
      </c>
      <c r="B1779">
        <v>8</v>
      </c>
      <c r="C1779" t="s">
        <v>1</v>
      </c>
      <c r="D1779">
        <v>1</v>
      </c>
    </row>
    <row r="1780" spans="1:4" x14ac:dyDescent="0.25">
      <c r="A1780" t="s">
        <v>1231</v>
      </c>
      <c r="B1780">
        <v>8</v>
      </c>
      <c r="C1780" t="s">
        <v>36</v>
      </c>
      <c r="D1780">
        <v>2</v>
      </c>
    </row>
    <row r="1781" spans="1:4" x14ac:dyDescent="0.25">
      <c r="A1781" t="s">
        <v>1231</v>
      </c>
      <c r="B1781">
        <v>8</v>
      </c>
      <c r="C1781" t="s">
        <v>1232</v>
      </c>
      <c r="D1781">
        <v>3</v>
      </c>
    </row>
    <row r="1782" spans="1:4" x14ac:dyDescent="0.25">
      <c r="A1782" t="s">
        <v>1231</v>
      </c>
      <c r="B1782">
        <v>8</v>
      </c>
      <c r="C1782" t="s">
        <v>1233</v>
      </c>
      <c r="D1782">
        <v>4</v>
      </c>
    </row>
    <row r="1783" spans="1:4" x14ac:dyDescent="0.25">
      <c r="A1783" t="s">
        <v>1231</v>
      </c>
      <c r="B1783">
        <v>8</v>
      </c>
      <c r="C1783" t="s">
        <v>1234</v>
      </c>
      <c r="D1783">
        <v>5</v>
      </c>
    </row>
    <row r="1784" spans="1:4" x14ac:dyDescent="0.25">
      <c r="A1784" t="s">
        <v>1231</v>
      </c>
      <c r="B1784">
        <v>8</v>
      </c>
      <c r="C1784" t="s">
        <v>103</v>
      </c>
      <c r="D1784">
        <v>2</v>
      </c>
    </row>
    <row r="1785" spans="1:4" x14ac:dyDescent="0.25">
      <c r="A1785" t="s">
        <v>1231</v>
      </c>
      <c r="B1785">
        <v>8</v>
      </c>
      <c r="C1785" t="s">
        <v>104</v>
      </c>
      <c r="D1785">
        <v>3</v>
      </c>
    </row>
    <row r="1786" spans="1:4" x14ac:dyDescent="0.25">
      <c r="A1786" t="s">
        <v>1231</v>
      </c>
      <c r="B1786">
        <v>8</v>
      </c>
      <c r="C1786" t="s">
        <v>1235</v>
      </c>
      <c r="D1786">
        <v>4</v>
      </c>
    </row>
    <row r="1787" spans="1:4" x14ac:dyDescent="0.25">
      <c r="A1787" t="s">
        <v>1231</v>
      </c>
      <c r="B1787">
        <v>8</v>
      </c>
      <c r="C1787" t="s">
        <v>1236</v>
      </c>
      <c r="D1787">
        <v>5</v>
      </c>
    </row>
    <row r="1788" spans="1:4" x14ac:dyDescent="0.25">
      <c r="A1788" t="s">
        <v>1237</v>
      </c>
      <c r="B1788">
        <v>16</v>
      </c>
      <c r="C1788" t="s">
        <v>1238</v>
      </c>
      <c r="D1788">
        <v>3</v>
      </c>
    </row>
    <row r="1789" spans="1:4" x14ac:dyDescent="0.25">
      <c r="A1789" t="s">
        <v>1237</v>
      </c>
      <c r="B1789">
        <v>16</v>
      </c>
      <c r="C1789" t="s">
        <v>11</v>
      </c>
      <c r="D1789">
        <v>2</v>
      </c>
    </row>
    <row r="1790" spans="1:4" x14ac:dyDescent="0.25">
      <c r="A1790" t="s">
        <v>1237</v>
      </c>
      <c r="B1790">
        <v>16</v>
      </c>
      <c r="C1790" t="s">
        <v>25</v>
      </c>
      <c r="D1790">
        <v>2</v>
      </c>
    </row>
    <row r="1791" spans="1:4" x14ac:dyDescent="0.25">
      <c r="A1791" t="s">
        <v>1237</v>
      </c>
      <c r="B1791">
        <v>16</v>
      </c>
      <c r="C1791" t="s">
        <v>1239</v>
      </c>
      <c r="D1791">
        <v>3</v>
      </c>
    </row>
    <row r="1792" spans="1:4" x14ac:dyDescent="0.25">
      <c r="A1792" t="s">
        <v>1237</v>
      </c>
      <c r="B1792">
        <v>16</v>
      </c>
      <c r="C1792" t="s">
        <v>1240</v>
      </c>
      <c r="D1792">
        <v>4</v>
      </c>
    </row>
    <row r="1793" spans="1:4" x14ac:dyDescent="0.25">
      <c r="A1793" t="s">
        <v>1241</v>
      </c>
      <c r="B1793">
        <v>15</v>
      </c>
      <c r="C1793" t="s">
        <v>1</v>
      </c>
      <c r="D1793">
        <v>1</v>
      </c>
    </row>
    <row r="1794" spans="1:4" x14ac:dyDescent="0.25">
      <c r="A1794" t="s">
        <v>1241</v>
      </c>
      <c r="B1794">
        <v>15</v>
      </c>
      <c r="C1794" t="s">
        <v>71</v>
      </c>
      <c r="D1794">
        <v>2</v>
      </c>
    </row>
    <row r="1795" spans="1:4" x14ac:dyDescent="0.25">
      <c r="A1795" t="s">
        <v>1241</v>
      </c>
      <c r="B1795">
        <v>15</v>
      </c>
      <c r="C1795" t="s">
        <v>23</v>
      </c>
      <c r="D1795">
        <v>2</v>
      </c>
    </row>
    <row r="1796" spans="1:4" x14ac:dyDescent="0.25">
      <c r="A1796" t="s">
        <v>1241</v>
      </c>
      <c r="B1796">
        <v>15</v>
      </c>
      <c r="C1796" t="s">
        <v>1242</v>
      </c>
      <c r="D1796">
        <v>3</v>
      </c>
    </row>
    <row r="1797" spans="1:4" x14ac:dyDescent="0.25">
      <c r="A1797" t="s">
        <v>1241</v>
      </c>
      <c r="B1797">
        <v>15</v>
      </c>
      <c r="C1797" t="s">
        <v>1243</v>
      </c>
      <c r="D1797">
        <v>4</v>
      </c>
    </row>
    <row r="1798" spans="1:4" x14ac:dyDescent="0.25">
      <c r="A1798" t="s">
        <v>1241</v>
      </c>
      <c r="B1798">
        <v>15</v>
      </c>
      <c r="C1798" t="s">
        <v>1244</v>
      </c>
      <c r="D1798">
        <v>5</v>
      </c>
    </row>
    <row r="1799" spans="1:4" x14ac:dyDescent="0.25">
      <c r="A1799" t="s">
        <v>1241</v>
      </c>
      <c r="B1799">
        <v>15</v>
      </c>
      <c r="C1799" t="s">
        <v>1245</v>
      </c>
      <c r="D1799">
        <v>6</v>
      </c>
    </row>
    <row r="1800" spans="1:4" x14ac:dyDescent="0.25">
      <c r="A1800" t="s">
        <v>1246</v>
      </c>
      <c r="B1800">
        <v>16</v>
      </c>
      <c r="C1800" t="s">
        <v>1</v>
      </c>
      <c r="D1800">
        <v>1</v>
      </c>
    </row>
    <row r="1801" spans="1:4" x14ac:dyDescent="0.25">
      <c r="A1801" t="s">
        <v>1246</v>
      </c>
      <c r="B1801">
        <v>16</v>
      </c>
      <c r="C1801" t="s">
        <v>1247</v>
      </c>
      <c r="D1801">
        <v>2</v>
      </c>
    </row>
    <row r="1802" spans="1:4" x14ac:dyDescent="0.25">
      <c r="A1802" t="s">
        <v>1246</v>
      </c>
      <c r="B1802">
        <v>16</v>
      </c>
      <c r="C1802" t="s">
        <v>40</v>
      </c>
      <c r="D1802">
        <v>2</v>
      </c>
    </row>
    <row r="1803" spans="1:4" x14ac:dyDescent="0.25">
      <c r="A1803" t="s">
        <v>1246</v>
      </c>
      <c r="B1803">
        <v>16</v>
      </c>
      <c r="C1803" t="s">
        <v>1248</v>
      </c>
      <c r="D1803">
        <v>3</v>
      </c>
    </row>
    <row r="1804" spans="1:4" x14ac:dyDescent="0.25">
      <c r="A1804" t="s">
        <v>1246</v>
      </c>
      <c r="B1804">
        <v>16</v>
      </c>
      <c r="C1804" t="s">
        <v>1249</v>
      </c>
      <c r="D1804">
        <v>2</v>
      </c>
    </row>
    <row r="1805" spans="1:4" x14ac:dyDescent="0.25">
      <c r="A1805" t="s">
        <v>1246</v>
      </c>
      <c r="B1805">
        <v>16</v>
      </c>
      <c r="C1805" t="s">
        <v>1250</v>
      </c>
      <c r="D1805">
        <v>3</v>
      </c>
    </row>
    <row r="1806" spans="1:4" x14ac:dyDescent="0.25">
      <c r="A1806" t="s">
        <v>1246</v>
      </c>
      <c r="B1806">
        <v>16</v>
      </c>
      <c r="C1806" t="s">
        <v>1251</v>
      </c>
      <c r="D1806">
        <v>4</v>
      </c>
    </row>
    <row r="1807" spans="1:4" x14ac:dyDescent="0.25">
      <c r="A1807" t="s">
        <v>1246</v>
      </c>
      <c r="B1807">
        <v>16</v>
      </c>
      <c r="C1807" t="s">
        <v>1252</v>
      </c>
      <c r="D1807">
        <v>4</v>
      </c>
    </row>
    <row r="1808" spans="1:4" x14ac:dyDescent="0.25">
      <c r="A1808" t="s">
        <v>1246</v>
      </c>
      <c r="B1808">
        <v>16</v>
      </c>
      <c r="C1808" t="s">
        <v>1253</v>
      </c>
      <c r="D1808">
        <v>5</v>
      </c>
    </row>
    <row r="1809" spans="1:4" x14ac:dyDescent="0.25">
      <c r="A1809" t="s">
        <v>1246</v>
      </c>
      <c r="B1809">
        <v>16</v>
      </c>
      <c r="C1809" t="s">
        <v>1254</v>
      </c>
      <c r="D1809">
        <v>2</v>
      </c>
    </row>
    <row r="1810" spans="1:4" x14ac:dyDescent="0.25">
      <c r="A1810" t="s">
        <v>1246</v>
      </c>
      <c r="B1810">
        <v>16</v>
      </c>
      <c r="C1810" t="s">
        <v>1255</v>
      </c>
      <c r="D1810">
        <v>6</v>
      </c>
    </row>
    <row r="1811" spans="1:4" x14ac:dyDescent="0.25">
      <c r="A1811" t="s">
        <v>1246</v>
      </c>
      <c r="B1811">
        <v>16</v>
      </c>
      <c r="C1811" t="s">
        <v>150</v>
      </c>
      <c r="D1811">
        <v>2</v>
      </c>
    </row>
    <row r="1812" spans="1:4" x14ac:dyDescent="0.25">
      <c r="A1812" t="s">
        <v>1246</v>
      </c>
      <c r="B1812">
        <v>16</v>
      </c>
      <c r="C1812" t="s">
        <v>150</v>
      </c>
      <c r="D1812">
        <v>2</v>
      </c>
    </row>
    <row r="1813" spans="1:4" x14ac:dyDescent="0.25">
      <c r="A1813" t="s">
        <v>1246</v>
      </c>
      <c r="B1813">
        <v>16</v>
      </c>
      <c r="C1813" t="s">
        <v>150</v>
      </c>
      <c r="D1813">
        <v>2</v>
      </c>
    </row>
    <row r="1814" spans="1:4" x14ac:dyDescent="0.25">
      <c r="A1814" t="s">
        <v>1246</v>
      </c>
      <c r="B1814">
        <v>16</v>
      </c>
      <c r="C1814" t="s">
        <v>23</v>
      </c>
      <c r="D1814">
        <v>2</v>
      </c>
    </row>
    <row r="1815" spans="1:4" x14ac:dyDescent="0.25">
      <c r="A1815" t="s">
        <v>1246</v>
      </c>
      <c r="B1815">
        <v>16</v>
      </c>
      <c r="C1815" t="s">
        <v>151</v>
      </c>
      <c r="D1815">
        <v>3</v>
      </c>
    </row>
    <row r="1816" spans="1:4" x14ac:dyDescent="0.25">
      <c r="A1816" t="s">
        <v>1246</v>
      </c>
      <c r="B1816">
        <v>16</v>
      </c>
      <c r="C1816" t="s">
        <v>30</v>
      </c>
      <c r="D1816">
        <v>3</v>
      </c>
    </row>
    <row r="1817" spans="1:4" x14ac:dyDescent="0.25">
      <c r="A1817" t="s">
        <v>1246</v>
      </c>
      <c r="B1817">
        <v>16</v>
      </c>
      <c r="C1817" t="s">
        <v>151</v>
      </c>
      <c r="D1817">
        <v>3</v>
      </c>
    </row>
    <row r="1818" spans="1:4" x14ac:dyDescent="0.25">
      <c r="A1818" t="s">
        <v>1246</v>
      </c>
      <c r="B1818">
        <v>16</v>
      </c>
      <c r="C1818" t="s">
        <v>1256</v>
      </c>
      <c r="D1818">
        <v>4</v>
      </c>
    </row>
    <row r="1819" spans="1:4" x14ac:dyDescent="0.25">
      <c r="A1819" t="s">
        <v>1246</v>
      </c>
      <c r="B1819">
        <v>16</v>
      </c>
      <c r="C1819" t="s">
        <v>151</v>
      </c>
      <c r="D1819">
        <v>3</v>
      </c>
    </row>
    <row r="1820" spans="1:4" x14ac:dyDescent="0.25">
      <c r="A1820" t="s">
        <v>1246</v>
      </c>
      <c r="B1820">
        <v>16</v>
      </c>
      <c r="C1820" t="s">
        <v>1257</v>
      </c>
      <c r="D1820">
        <v>5</v>
      </c>
    </row>
    <row r="1821" spans="1:4" x14ac:dyDescent="0.25">
      <c r="A1821" t="s">
        <v>1246</v>
      </c>
      <c r="B1821">
        <v>16</v>
      </c>
      <c r="C1821" t="s">
        <v>150</v>
      </c>
      <c r="D1821">
        <v>2</v>
      </c>
    </row>
    <row r="1822" spans="1:4" x14ac:dyDescent="0.25">
      <c r="A1822" t="s">
        <v>1246</v>
      </c>
      <c r="B1822">
        <v>16</v>
      </c>
      <c r="C1822" t="s">
        <v>151</v>
      </c>
      <c r="D1822">
        <v>3</v>
      </c>
    </row>
    <row r="1823" spans="1:4" x14ac:dyDescent="0.25">
      <c r="A1823" t="s">
        <v>1246</v>
      </c>
      <c r="B1823">
        <v>16</v>
      </c>
      <c r="C1823" t="s">
        <v>11</v>
      </c>
      <c r="D1823">
        <v>2</v>
      </c>
    </row>
    <row r="1824" spans="1:4" x14ac:dyDescent="0.25">
      <c r="A1824" t="s">
        <v>1258</v>
      </c>
      <c r="B1824">
        <v>8</v>
      </c>
      <c r="C1824" t="s">
        <v>1259</v>
      </c>
      <c r="D1824">
        <v>6</v>
      </c>
    </row>
    <row r="1825" spans="1:4" x14ac:dyDescent="0.25">
      <c r="A1825" t="s">
        <v>1258</v>
      </c>
      <c r="B1825">
        <v>8</v>
      </c>
      <c r="C1825" t="s">
        <v>103</v>
      </c>
      <c r="D1825">
        <v>2</v>
      </c>
    </row>
    <row r="1826" spans="1:4" x14ac:dyDescent="0.25">
      <c r="A1826" t="s">
        <v>1258</v>
      </c>
      <c r="B1826">
        <v>8</v>
      </c>
      <c r="C1826" t="s">
        <v>580</v>
      </c>
      <c r="D1826">
        <v>2</v>
      </c>
    </row>
    <row r="1827" spans="1:4" x14ac:dyDescent="0.25">
      <c r="A1827" t="s">
        <v>1258</v>
      </c>
      <c r="B1827">
        <v>8</v>
      </c>
      <c r="C1827" t="s">
        <v>581</v>
      </c>
      <c r="D1827">
        <v>3</v>
      </c>
    </row>
    <row r="1828" spans="1:4" x14ac:dyDescent="0.25">
      <c r="A1828" t="s">
        <v>1258</v>
      </c>
      <c r="B1828">
        <v>8</v>
      </c>
      <c r="C1828" t="s">
        <v>1260</v>
      </c>
      <c r="D1828">
        <v>4</v>
      </c>
    </row>
    <row r="1829" spans="1:4" x14ac:dyDescent="0.25">
      <c r="A1829" t="s">
        <v>1258</v>
      </c>
      <c r="B1829">
        <v>8</v>
      </c>
      <c r="C1829" t="s">
        <v>1261</v>
      </c>
      <c r="D1829">
        <v>5</v>
      </c>
    </row>
    <row r="1830" spans="1:4" x14ac:dyDescent="0.25">
      <c r="A1830" t="s">
        <v>1262</v>
      </c>
      <c r="B1830">
        <v>12</v>
      </c>
      <c r="C1830" t="s">
        <v>1</v>
      </c>
      <c r="D1830">
        <v>1</v>
      </c>
    </row>
    <row r="1831" spans="1:4" x14ac:dyDescent="0.25">
      <c r="A1831" t="s">
        <v>1263</v>
      </c>
      <c r="B1831">
        <v>10</v>
      </c>
      <c r="C1831" t="s">
        <v>1</v>
      </c>
      <c r="D1831">
        <v>1</v>
      </c>
    </row>
    <row r="1832" spans="1:4" x14ac:dyDescent="0.25">
      <c r="A1832" t="s">
        <v>1263</v>
      </c>
      <c r="B1832">
        <v>10</v>
      </c>
      <c r="C1832" t="s">
        <v>27</v>
      </c>
      <c r="D1832">
        <v>2</v>
      </c>
    </row>
    <row r="1833" spans="1:4" x14ac:dyDescent="0.25">
      <c r="A1833" t="s">
        <v>1263</v>
      </c>
      <c r="B1833">
        <v>10</v>
      </c>
      <c r="C1833" t="s">
        <v>1264</v>
      </c>
      <c r="D1833">
        <v>3</v>
      </c>
    </row>
    <row r="1834" spans="1:4" x14ac:dyDescent="0.25">
      <c r="A1834" t="s">
        <v>1263</v>
      </c>
      <c r="B1834">
        <v>10</v>
      </c>
      <c r="C1834" t="s">
        <v>1265</v>
      </c>
      <c r="D1834">
        <v>4</v>
      </c>
    </row>
    <row r="1835" spans="1:4" x14ac:dyDescent="0.25">
      <c r="A1835" t="s">
        <v>1263</v>
      </c>
      <c r="B1835">
        <v>10</v>
      </c>
      <c r="C1835" t="s">
        <v>71</v>
      </c>
      <c r="D1835">
        <v>2</v>
      </c>
    </row>
    <row r="1836" spans="1:4" x14ac:dyDescent="0.25">
      <c r="A1836" t="s">
        <v>1263</v>
      </c>
      <c r="B1836">
        <v>10</v>
      </c>
      <c r="C1836" t="s">
        <v>75</v>
      </c>
      <c r="D1836">
        <v>3</v>
      </c>
    </row>
    <row r="1837" spans="1:4" x14ac:dyDescent="0.25">
      <c r="A1837" t="s">
        <v>1266</v>
      </c>
      <c r="B1837">
        <v>11</v>
      </c>
      <c r="C1837" t="s">
        <v>1</v>
      </c>
      <c r="D1837">
        <v>1</v>
      </c>
    </row>
    <row r="1838" spans="1:4" x14ac:dyDescent="0.25">
      <c r="A1838" t="s">
        <v>1266</v>
      </c>
      <c r="B1838">
        <v>11</v>
      </c>
      <c r="C1838" t="s">
        <v>580</v>
      </c>
      <c r="D1838">
        <v>2</v>
      </c>
    </row>
    <row r="1839" spans="1:4" x14ac:dyDescent="0.25">
      <c r="A1839" t="s">
        <v>1266</v>
      </c>
      <c r="B1839">
        <v>11</v>
      </c>
      <c r="C1839" t="s">
        <v>1267</v>
      </c>
      <c r="D1839">
        <v>2</v>
      </c>
    </row>
    <row r="1840" spans="1:4" x14ac:dyDescent="0.25">
      <c r="A1840" t="s">
        <v>1266</v>
      </c>
      <c r="B1840">
        <v>11</v>
      </c>
      <c r="C1840" t="s">
        <v>581</v>
      </c>
      <c r="D1840">
        <v>3</v>
      </c>
    </row>
    <row r="1841" spans="1:4" x14ac:dyDescent="0.25">
      <c r="A1841" t="s">
        <v>1266</v>
      </c>
      <c r="B1841">
        <v>11</v>
      </c>
      <c r="C1841" t="s">
        <v>651</v>
      </c>
      <c r="D1841">
        <v>2</v>
      </c>
    </row>
    <row r="1842" spans="1:4" x14ac:dyDescent="0.25">
      <c r="A1842" t="s">
        <v>1266</v>
      </c>
      <c r="B1842">
        <v>11</v>
      </c>
      <c r="C1842" t="s">
        <v>1268</v>
      </c>
      <c r="D1842">
        <v>3</v>
      </c>
    </row>
    <row r="1843" spans="1:4" x14ac:dyDescent="0.25">
      <c r="A1843" t="s">
        <v>1266</v>
      </c>
      <c r="B1843">
        <v>11</v>
      </c>
      <c r="C1843" t="s">
        <v>1269</v>
      </c>
      <c r="D1843">
        <v>4</v>
      </c>
    </row>
    <row r="1844" spans="1:4" x14ac:dyDescent="0.25">
      <c r="A1844" t="s">
        <v>1266</v>
      </c>
      <c r="B1844">
        <v>11</v>
      </c>
      <c r="C1844" t="s">
        <v>1270</v>
      </c>
      <c r="D1844">
        <v>5</v>
      </c>
    </row>
    <row r="1845" spans="1:4" x14ac:dyDescent="0.25">
      <c r="A1845" t="s">
        <v>1266</v>
      </c>
      <c r="B1845">
        <v>11</v>
      </c>
      <c r="C1845" t="s">
        <v>1271</v>
      </c>
      <c r="D1845">
        <v>4</v>
      </c>
    </row>
    <row r="1846" spans="1:4" x14ac:dyDescent="0.25">
      <c r="A1846" t="s">
        <v>1266</v>
      </c>
      <c r="B1846">
        <v>11</v>
      </c>
      <c r="C1846" t="s">
        <v>1272</v>
      </c>
      <c r="D1846">
        <v>6</v>
      </c>
    </row>
    <row r="1847" spans="1:4" x14ac:dyDescent="0.25">
      <c r="A1847" t="s">
        <v>1273</v>
      </c>
      <c r="B1847">
        <v>8</v>
      </c>
      <c r="C1847" t="s">
        <v>1274</v>
      </c>
      <c r="D1847">
        <v>6</v>
      </c>
    </row>
    <row r="1848" spans="1:4" x14ac:dyDescent="0.25">
      <c r="A1848" t="s">
        <v>1273</v>
      </c>
      <c r="B1848">
        <v>8</v>
      </c>
      <c r="C1848" t="s">
        <v>131</v>
      </c>
      <c r="D1848">
        <v>2</v>
      </c>
    </row>
    <row r="1849" spans="1:4" x14ac:dyDescent="0.25">
      <c r="A1849" t="s">
        <v>1273</v>
      </c>
      <c r="B1849">
        <v>8</v>
      </c>
      <c r="C1849" t="s">
        <v>460</v>
      </c>
      <c r="D1849">
        <v>3</v>
      </c>
    </row>
    <row r="1850" spans="1:4" x14ac:dyDescent="0.25">
      <c r="A1850" t="s">
        <v>1273</v>
      </c>
      <c r="B1850">
        <v>8</v>
      </c>
      <c r="C1850" t="s">
        <v>40</v>
      </c>
      <c r="D1850">
        <v>2</v>
      </c>
    </row>
    <row r="1851" spans="1:4" x14ac:dyDescent="0.25">
      <c r="A1851" t="s">
        <v>1273</v>
      </c>
      <c r="B1851">
        <v>8</v>
      </c>
      <c r="C1851" t="s">
        <v>1275</v>
      </c>
      <c r="D1851">
        <v>4</v>
      </c>
    </row>
    <row r="1852" spans="1:4" x14ac:dyDescent="0.25">
      <c r="A1852" t="s">
        <v>1273</v>
      </c>
      <c r="B1852">
        <v>8</v>
      </c>
      <c r="C1852" t="s">
        <v>1276</v>
      </c>
      <c r="D1852">
        <v>5</v>
      </c>
    </row>
    <row r="1853" spans="1:4" x14ac:dyDescent="0.25">
      <c r="A1853" t="s">
        <v>1277</v>
      </c>
      <c r="B1853">
        <v>15</v>
      </c>
      <c r="C1853" t="s">
        <v>1</v>
      </c>
      <c r="D1853">
        <v>1</v>
      </c>
    </row>
    <row r="1854" spans="1:4" x14ac:dyDescent="0.25">
      <c r="A1854" t="s">
        <v>1277</v>
      </c>
      <c r="B1854">
        <v>15</v>
      </c>
      <c r="C1854" t="s">
        <v>23</v>
      </c>
      <c r="D1854">
        <v>2</v>
      </c>
    </row>
    <row r="1855" spans="1:4" x14ac:dyDescent="0.25">
      <c r="A1855" t="s">
        <v>1277</v>
      </c>
      <c r="B1855">
        <v>15</v>
      </c>
      <c r="C1855" t="s">
        <v>105</v>
      </c>
      <c r="D1855">
        <v>2</v>
      </c>
    </row>
    <row r="1856" spans="1:4" x14ac:dyDescent="0.25">
      <c r="A1856" t="s">
        <v>1277</v>
      </c>
      <c r="B1856">
        <v>15</v>
      </c>
      <c r="C1856" t="s">
        <v>30</v>
      </c>
      <c r="D1856">
        <v>3</v>
      </c>
    </row>
    <row r="1857" spans="1:4" x14ac:dyDescent="0.25">
      <c r="A1857" t="s">
        <v>1277</v>
      </c>
      <c r="B1857">
        <v>15</v>
      </c>
      <c r="C1857" t="s">
        <v>1278</v>
      </c>
      <c r="D1857">
        <v>4</v>
      </c>
    </row>
    <row r="1858" spans="1:4" x14ac:dyDescent="0.25">
      <c r="A1858" t="s">
        <v>1277</v>
      </c>
      <c r="B1858">
        <v>15</v>
      </c>
      <c r="C1858" t="s">
        <v>289</v>
      </c>
      <c r="D1858">
        <v>2</v>
      </c>
    </row>
    <row r="1859" spans="1:4" x14ac:dyDescent="0.25">
      <c r="A1859" t="s">
        <v>1277</v>
      </c>
      <c r="B1859">
        <v>15</v>
      </c>
      <c r="C1859" t="s">
        <v>1279</v>
      </c>
      <c r="D1859">
        <v>5</v>
      </c>
    </row>
    <row r="1860" spans="1:4" x14ac:dyDescent="0.25">
      <c r="A1860" t="s">
        <v>1277</v>
      </c>
      <c r="B1860">
        <v>15</v>
      </c>
      <c r="C1860" t="s">
        <v>1280</v>
      </c>
      <c r="D1860">
        <v>6</v>
      </c>
    </row>
    <row r="1861" spans="1:4" x14ac:dyDescent="0.25">
      <c r="A1861" t="s">
        <v>1281</v>
      </c>
      <c r="B1861">
        <v>12</v>
      </c>
      <c r="C1861" t="s">
        <v>1</v>
      </c>
      <c r="D1861">
        <v>1</v>
      </c>
    </row>
    <row r="1862" spans="1:4" x14ac:dyDescent="0.25">
      <c r="A1862" t="s">
        <v>1281</v>
      </c>
      <c r="B1862">
        <v>12</v>
      </c>
      <c r="C1862" t="s">
        <v>17</v>
      </c>
      <c r="D1862">
        <v>2</v>
      </c>
    </row>
    <row r="1863" spans="1:4" x14ac:dyDescent="0.25">
      <c r="A1863" t="s">
        <v>1281</v>
      </c>
      <c r="B1863">
        <v>12</v>
      </c>
      <c r="C1863" t="s">
        <v>71</v>
      </c>
      <c r="D1863">
        <v>2</v>
      </c>
    </row>
    <row r="1864" spans="1:4" x14ac:dyDescent="0.25">
      <c r="A1864" t="s">
        <v>1281</v>
      </c>
      <c r="B1864">
        <v>12</v>
      </c>
      <c r="C1864" t="s">
        <v>19</v>
      </c>
      <c r="D1864">
        <v>3</v>
      </c>
    </row>
    <row r="1865" spans="1:4" x14ac:dyDescent="0.25">
      <c r="A1865" t="s">
        <v>1281</v>
      </c>
      <c r="B1865">
        <v>12</v>
      </c>
      <c r="C1865" t="s">
        <v>46</v>
      </c>
      <c r="D1865">
        <v>2</v>
      </c>
    </row>
    <row r="1866" spans="1:4" x14ac:dyDescent="0.25">
      <c r="A1866" t="s">
        <v>1281</v>
      </c>
      <c r="B1866">
        <v>12</v>
      </c>
      <c r="C1866" t="s">
        <v>1282</v>
      </c>
      <c r="D1866">
        <v>3</v>
      </c>
    </row>
    <row r="1867" spans="1:4" x14ac:dyDescent="0.25">
      <c r="A1867" t="s">
        <v>1281</v>
      </c>
      <c r="B1867">
        <v>12</v>
      </c>
      <c r="C1867" t="s">
        <v>228</v>
      </c>
      <c r="D1867">
        <v>2</v>
      </c>
    </row>
    <row r="1868" spans="1:4" x14ac:dyDescent="0.25">
      <c r="A1868" t="s">
        <v>1281</v>
      </c>
      <c r="B1868">
        <v>12</v>
      </c>
      <c r="C1868" t="s">
        <v>1283</v>
      </c>
      <c r="D1868">
        <v>2</v>
      </c>
    </row>
    <row r="1869" spans="1:4" x14ac:dyDescent="0.25">
      <c r="A1869" t="s">
        <v>1281</v>
      </c>
      <c r="B1869">
        <v>12</v>
      </c>
      <c r="C1869" t="s">
        <v>1162</v>
      </c>
      <c r="D1869">
        <v>2</v>
      </c>
    </row>
    <row r="1870" spans="1:4" x14ac:dyDescent="0.25">
      <c r="A1870" t="s">
        <v>1281</v>
      </c>
      <c r="B1870">
        <v>12</v>
      </c>
      <c r="C1870" t="s">
        <v>1284</v>
      </c>
      <c r="D1870">
        <v>4</v>
      </c>
    </row>
    <row r="1871" spans="1:4" x14ac:dyDescent="0.25">
      <c r="A1871" t="s">
        <v>1281</v>
      </c>
      <c r="B1871">
        <v>12</v>
      </c>
      <c r="C1871" t="s">
        <v>1285</v>
      </c>
      <c r="D1871">
        <v>5</v>
      </c>
    </row>
    <row r="1872" spans="1:4" x14ac:dyDescent="0.25">
      <c r="A1872" t="s">
        <v>1286</v>
      </c>
      <c r="B1872">
        <v>13</v>
      </c>
      <c r="C1872" t="s">
        <v>1</v>
      </c>
      <c r="D1872">
        <v>1</v>
      </c>
    </row>
    <row r="1873" spans="1:4" x14ac:dyDescent="0.25">
      <c r="A1873" t="s">
        <v>1286</v>
      </c>
      <c r="B1873">
        <v>13</v>
      </c>
      <c r="C1873" t="s">
        <v>177</v>
      </c>
      <c r="D1873">
        <v>2</v>
      </c>
    </row>
    <row r="1874" spans="1:4" x14ac:dyDescent="0.25">
      <c r="A1874" t="s">
        <v>1286</v>
      </c>
      <c r="B1874">
        <v>13</v>
      </c>
      <c r="C1874" t="s">
        <v>177</v>
      </c>
      <c r="D1874">
        <v>2</v>
      </c>
    </row>
    <row r="1875" spans="1:4" x14ac:dyDescent="0.25">
      <c r="A1875" t="s">
        <v>1286</v>
      </c>
      <c r="B1875">
        <v>13</v>
      </c>
      <c r="C1875" t="s">
        <v>178</v>
      </c>
      <c r="D1875">
        <v>3</v>
      </c>
    </row>
    <row r="1876" spans="1:4" x14ac:dyDescent="0.25">
      <c r="A1876" t="s">
        <v>1286</v>
      </c>
      <c r="B1876">
        <v>13</v>
      </c>
      <c r="C1876" t="s">
        <v>1287</v>
      </c>
      <c r="D1876">
        <v>4</v>
      </c>
    </row>
    <row r="1877" spans="1:4" x14ac:dyDescent="0.25">
      <c r="A1877" t="s">
        <v>1286</v>
      </c>
      <c r="B1877">
        <v>13</v>
      </c>
      <c r="C1877" t="s">
        <v>1288</v>
      </c>
      <c r="D1877">
        <v>5</v>
      </c>
    </row>
    <row r="1878" spans="1:4" x14ac:dyDescent="0.25">
      <c r="A1878" t="s">
        <v>1289</v>
      </c>
      <c r="B1878">
        <v>5</v>
      </c>
      <c r="C1878" t="s">
        <v>1094</v>
      </c>
      <c r="D1878">
        <v>3</v>
      </c>
    </row>
    <row r="1879" spans="1:4" x14ac:dyDescent="0.25">
      <c r="A1879" t="s">
        <v>1290</v>
      </c>
      <c r="B1879">
        <v>7</v>
      </c>
      <c r="C1879" t="s">
        <v>1</v>
      </c>
      <c r="D1879">
        <v>1</v>
      </c>
    </row>
    <row r="1880" spans="1:4" x14ac:dyDescent="0.25">
      <c r="A1880" t="s">
        <v>1290</v>
      </c>
      <c r="B1880">
        <v>7</v>
      </c>
      <c r="C1880" t="s">
        <v>397</v>
      </c>
      <c r="D1880">
        <v>2</v>
      </c>
    </row>
    <row r="1881" spans="1:4" x14ac:dyDescent="0.25">
      <c r="A1881" t="s">
        <v>1290</v>
      </c>
      <c r="B1881">
        <v>7</v>
      </c>
      <c r="C1881" t="s">
        <v>1291</v>
      </c>
      <c r="D1881">
        <v>3</v>
      </c>
    </row>
    <row r="1882" spans="1:4" x14ac:dyDescent="0.25">
      <c r="A1882" t="s">
        <v>1290</v>
      </c>
      <c r="B1882">
        <v>7</v>
      </c>
      <c r="C1882" t="s">
        <v>1292</v>
      </c>
      <c r="D1882">
        <v>2</v>
      </c>
    </row>
    <row r="1883" spans="1:4" x14ac:dyDescent="0.25">
      <c r="A1883" t="s">
        <v>1290</v>
      </c>
      <c r="B1883">
        <v>7</v>
      </c>
      <c r="C1883" t="s">
        <v>1293</v>
      </c>
      <c r="D1883">
        <v>4</v>
      </c>
    </row>
    <row r="1884" spans="1:4" x14ac:dyDescent="0.25">
      <c r="A1884" t="s">
        <v>1290</v>
      </c>
      <c r="B1884">
        <v>7</v>
      </c>
      <c r="C1884" t="s">
        <v>1294</v>
      </c>
      <c r="D1884">
        <v>3</v>
      </c>
    </row>
    <row r="1885" spans="1:4" x14ac:dyDescent="0.25">
      <c r="A1885" t="s">
        <v>1295</v>
      </c>
      <c r="B1885">
        <v>10</v>
      </c>
      <c r="C1885" t="s">
        <v>1</v>
      </c>
      <c r="D1885">
        <v>1</v>
      </c>
    </row>
    <row r="1886" spans="1:4" x14ac:dyDescent="0.25">
      <c r="A1886" t="s">
        <v>1295</v>
      </c>
      <c r="B1886">
        <v>10</v>
      </c>
      <c r="C1886" t="s">
        <v>57</v>
      </c>
      <c r="D1886">
        <v>2</v>
      </c>
    </row>
    <row r="1887" spans="1:4" x14ac:dyDescent="0.25">
      <c r="A1887" t="s">
        <v>1295</v>
      </c>
      <c r="B1887">
        <v>10</v>
      </c>
      <c r="C1887" t="s">
        <v>40</v>
      </c>
      <c r="D1887">
        <v>2</v>
      </c>
    </row>
    <row r="1888" spans="1:4" x14ac:dyDescent="0.25">
      <c r="A1888" t="s">
        <v>1295</v>
      </c>
      <c r="B1888">
        <v>10</v>
      </c>
      <c r="C1888" t="s">
        <v>313</v>
      </c>
      <c r="D1888">
        <v>3</v>
      </c>
    </row>
    <row r="1889" spans="1:4" x14ac:dyDescent="0.25">
      <c r="A1889" t="s">
        <v>1295</v>
      </c>
      <c r="B1889">
        <v>10</v>
      </c>
      <c r="C1889" t="s">
        <v>1296</v>
      </c>
      <c r="D1889">
        <v>2</v>
      </c>
    </row>
    <row r="1890" spans="1:4" x14ac:dyDescent="0.25">
      <c r="A1890" t="s">
        <v>1295</v>
      </c>
      <c r="B1890">
        <v>10</v>
      </c>
      <c r="C1890" t="s">
        <v>1297</v>
      </c>
      <c r="D1890">
        <v>4</v>
      </c>
    </row>
    <row r="1891" spans="1:4" x14ac:dyDescent="0.25">
      <c r="A1891" t="s">
        <v>1295</v>
      </c>
      <c r="B1891">
        <v>10</v>
      </c>
      <c r="C1891" t="s">
        <v>1298</v>
      </c>
      <c r="D1891">
        <v>3</v>
      </c>
    </row>
    <row r="1892" spans="1:4" x14ac:dyDescent="0.25">
      <c r="A1892" t="s">
        <v>1295</v>
      </c>
      <c r="B1892">
        <v>10</v>
      </c>
      <c r="C1892" t="s">
        <v>1299</v>
      </c>
      <c r="D1892">
        <v>5</v>
      </c>
    </row>
    <row r="1893" spans="1:4" x14ac:dyDescent="0.25">
      <c r="A1893" t="s">
        <v>1295</v>
      </c>
      <c r="B1893">
        <v>10</v>
      </c>
      <c r="C1893" t="s">
        <v>1300</v>
      </c>
      <c r="D1893">
        <v>2</v>
      </c>
    </row>
    <row r="1894" spans="1:4" x14ac:dyDescent="0.25">
      <c r="A1894" t="s">
        <v>1295</v>
      </c>
      <c r="B1894">
        <v>10</v>
      </c>
      <c r="C1894" t="s">
        <v>1301</v>
      </c>
      <c r="D1894">
        <v>6</v>
      </c>
    </row>
    <row r="1895" spans="1:4" x14ac:dyDescent="0.25">
      <c r="A1895" t="s">
        <v>1295</v>
      </c>
      <c r="B1895">
        <v>10</v>
      </c>
      <c r="C1895" t="s">
        <v>1302</v>
      </c>
      <c r="D1895">
        <v>7</v>
      </c>
    </row>
    <row r="1896" spans="1:4" x14ac:dyDescent="0.25">
      <c r="A1896" t="s">
        <v>1295</v>
      </c>
      <c r="B1896">
        <v>10</v>
      </c>
      <c r="C1896" t="s">
        <v>1303</v>
      </c>
      <c r="D1896">
        <v>8</v>
      </c>
    </row>
    <row r="1897" spans="1:4" x14ac:dyDescent="0.25">
      <c r="A1897" t="s">
        <v>1304</v>
      </c>
      <c r="B1897">
        <v>6</v>
      </c>
      <c r="C1897" t="s">
        <v>1305</v>
      </c>
      <c r="D1897">
        <v>6</v>
      </c>
    </row>
    <row r="1898" spans="1:4" x14ac:dyDescent="0.25">
      <c r="A1898" t="s">
        <v>1304</v>
      </c>
      <c r="B1898">
        <v>6</v>
      </c>
      <c r="C1898" t="s">
        <v>235</v>
      </c>
      <c r="D1898">
        <v>2</v>
      </c>
    </row>
    <row r="1899" spans="1:4" x14ac:dyDescent="0.25">
      <c r="A1899" t="s">
        <v>1304</v>
      </c>
      <c r="B1899">
        <v>6</v>
      </c>
      <c r="C1899" t="s">
        <v>1306</v>
      </c>
      <c r="D1899">
        <v>2</v>
      </c>
    </row>
    <row r="1900" spans="1:4" x14ac:dyDescent="0.25">
      <c r="A1900" t="s">
        <v>1304</v>
      </c>
      <c r="B1900">
        <v>6</v>
      </c>
      <c r="C1900" t="s">
        <v>1008</v>
      </c>
      <c r="D1900">
        <v>2</v>
      </c>
    </row>
    <row r="1901" spans="1:4" x14ac:dyDescent="0.25">
      <c r="A1901" t="s">
        <v>1304</v>
      </c>
      <c r="B1901">
        <v>6</v>
      </c>
      <c r="C1901" t="s">
        <v>237</v>
      </c>
      <c r="D1901">
        <v>3</v>
      </c>
    </row>
    <row r="1902" spans="1:4" x14ac:dyDescent="0.25">
      <c r="A1902" t="s">
        <v>1304</v>
      </c>
      <c r="B1902">
        <v>6</v>
      </c>
      <c r="C1902" t="s">
        <v>1307</v>
      </c>
      <c r="D1902">
        <v>4</v>
      </c>
    </row>
    <row r="1903" spans="1:4" x14ac:dyDescent="0.25">
      <c r="A1903" t="s">
        <v>1304</v>
      </c>
      <c r="B1903">
        <v>6</v>
      </c>
      <c r="C1903" t="s">
        <v>1308</v>
      </c>
      <c r="D1903">
        <v>5</v>
      </c>
    </row>
    <row r="1904" spans="1:4" x14ac:dyDescent="0.25">
      <c r="A1904" t="s">
        <v>1309</v>
      </c>
      <c r="B1904">
        <v>6</v>
      </c>
      <c r="C1904" t="s">
        <v>1</v>
      </c>
      <c r="D1904">
        <v>1</v>
      </c>
    </row>
    <row r="1905" spans="1:4" x14ac:dyDescent="0.25">
      <c r="A1905" t="s">
        <v>1309</v>
      </c>
      <c r="B1905">
        <v>6</v>
      </c>
      <c r="C1905" t="s">
        <v>36</v>
      </c>
      <c r="D1905">
        <v>2</v>
      </c>
    </row>
    <row r="1906" spans="1:4" x14ac:dyDescent="0.25">
      <c r="A1906" t="s">
        <v>1309</v>
      </c>
      <c r="B1906">
        <v>6</v>
      </c>
      <c r="C1906" t="s">
        <v>38</v>
      </c>
      <c r="D1906">
        <v>3</v>
      </c>
    </row>
    <row r="1907" spans="1:4" x14ac:dyDescent="0.25">
      <c r="A1907" t="s">
        <v>1309</v>
      </c>
      <c r="B1907">
        <v>6</v>
      </c>
      <c r="C1907" t="s">
        <v>1310</v>
      </c>
      <c r="D1907">
        <v>4</v>
      </c>
    </row>
    <row r="1908" spans="1:4" x14ac:dyDescent="0.25">
      <c r="A1908" t="s">
        <v>1311</v>
      </c>
      <c r="B1908">
        <v>8</v>
      </c>
      <c r="C1908" t="s">
        <v>1312</v>
      </c>
      <c r="D1908">
        <v>7</v>
      </c>
    </row>
    <row r="1909" spans="1:4" x14ac:dyDescent="0.25">
      <c r="A1909" t="s">
        <v>1311</v>
      </c>
      <c r="B1909">
        <v>8</v>
      </c>
      <c r="C1909" t="s">
        <v>1313</v>
      </c>
      <c r="D1909">
        <v>2</v>
      </c>
    </row>
    <row r="1910" spans="1:4" x14ac:dyDescent="0.25">
      <c r="A1910" t="s">
        <v>1311</v>
      </c>
      <c r="B1910">
        <v>8</v>
      </c>
      <c r="C1910" t="s">
        <v>1115</v>
      </c>
      <c r="D1910">
        <v>2</v>
      </c>
    </row>
    <row r="1911" spans="1:4" x14ac:dyDescent="0.25">
      <c r="A1911" t="s">
        <v>1311</v>
      </c>
      <c r="B1911">
        <v>8</v>
      </c>
      <c r="C1911" t="s">
        <v>1116</v>
      </c>
      <c r="D1911">
        <v>3</v>
      </c>
    </row>
    <row r="1912" spans="1:4" x14ac:dyDescent="0.25">
      <c r="A1912" t="s">
        <v>1311</v>
      </c>
      <c r="B1912">
        <v>8</v>
      </c>
      <c r="C1912" t="s">
        <v>1314</v>
      </c>
      <c r="D1912">
        <v>4</v>
      </c>
    </row>
    <row r="1913" spans="1:4" x14ac:dyDescent="0.25">
      <c r="A1913" t="s">
        <v>1311</v>
      </c>
      <c r="B1913">
        <v>8</v>
      </c>
      <c r="C1913" t="s">
        <v>1315</v>
      </c>
      <c r="D1913">
        <v>3</v>
      </c>
    </row>
    <row r="1914" spans="1:4" x14ac:dyDescent="0.25">
      <c r="A1914" t="s">
        <v>1311</v>
      </c>
      <c r="B1914">
        <v>8</v>
      </c>
      <c r="C1914" t="s">
        <v>1316</v>
      </c>
      <c r="D1914">
        <v>5</v>
      </c>
    </row>
    <row r="1915" spans="1:4" x14ac:dyDescent="0.25">
      <c r="A1915" t="s">
        <v>1311</v>
      </c>
      <c r="B1915">
        <v>8</v>
      </c>
      <c r="C1915" t="s">
        <v>1317</v>
      </c>
      <c r="D1915">
        <v>6</v>
      </c>
    </row>
    <row r="1916" spans="1:4" x14ac:dyDescent="0.25">
      <c r="A1916" t="s">
        <v>1318</v>
      </c>
      <c r="B1916">
        <v>7</v>
      </c>
      <c r="C1916" t="s">
        <v>1</v>
      </c>
      <c r="D1916">
        <v>1</v>
      </c>
    </row>
    <row r="1917" spans="1:4" x14ac:dyDescent="0.25">
      <c r="A1917" t="s">
        <v>1318</v>
      </c>
      <c r="B1917">
        <v>7</v>
      </c>
      <c r="C1917" t="s">
        <v>1319</v>
      </c>
      <c r="D1917">
        <v>2</v>
      </c>
    </row>
    <row r="1918" spans="1:4" x14ac:dyDescent="0.25">
      <c r="A1918" t="s">
        <v>1320</v>
      </c>
      <c r="B1918">
        <v>4</v>
      </c>
      <c r="C1918" t="s">
        <v>1</v>
      </c>
      <c r="D1918">
        <v>1</v>
      </c>
    </row>
    <row r="1919" spans="1:4" x14ac:dyDescent="0.25">
      <c r="A1919" t="s">
        <v>1321</v>
      </c>
      <c r="B1919">
        <v>7</v>
      </c>
      <c r="C1919" t="s">
        <v>1322</v>
      </c>
      <c r="D1919">
        <v>6</v>
      </c>
    </row>
    <row r="1920" spans="1:4" x14ac:dyDescent="0.25">
      <c r="A1920" t="s">
        <v>1321</v>
      </c>
      <c r="B1920">
        <v>7</v>
      </c>
      <c r="C1920" t="s">
        <v>1323</v>
      </c>
      <c r="D1920">
        <v>2</v>
      </c>
    </row>
    <row r="1921" spans="1:4" x14ac:dyDescent="0.25">
      <c r="A1921" t="s">
        <v>1321</v>
      </c>
      <c r="B1921">
        <v>7</v>
      </c>
      <c r="C1921" t="s">
        <v>1324</v>
      </c>
      <c r="D1921">
        <v>3</v>
      </c>
    </row>
    <row r="1922" spans="1:4" x14ac:dyDescent="0.25">
      <c r="A1922" t="s">
        <v>1321</v>
      </c>
      <c r="B1922">
        <v>7</v>
      </c>
      <c r="C1922" t="s">
        <v>1325</v>
      </c>
      <c r="D1922">
        <v>4</v>
      </c>
    </row>
    <row r="1923" spans="1:4" x14ac:dyDescent="0.25">
      <c r="A1923" t="s">
        <v>1321</v>
      </c>
      <c r="B1923">
        <v>7</v>
      </c>
      <c r="C1923" t="s">
        <v>1326</v>
      </c>
      <c r="D1923">
        <v>5</v>
      </c>
    </row>
    <row r="1924" spans="1:4" x14ac:dyDescent="0.25">
      <c r="A1924" t="s">
        <v>1327</v>
      </c>
      <c r="B1924">
        <v>12</v>
      </c>
      <c r="C1924" t="s">
        <v>1328</v>
      </c>
      <c r="D1924">
        <v>9</v>
      </c>
    </row>
    <row r="1925" spans="1:4" x14ac:dyDescent="0.25">
      <c r="A1925" t="s">
        <v>1327</v>
      </c>
      <c r="B1925">
        <v>12</v>
      </c>
      <c r="C1925" t="s">
        <v>47</v>
      </c>
      <c r="D1925">
        <v>2</v>
      </c>
    </row>
    <row r="1926" spans="1:4" x14ac:dyDescent="0.25">
      <c r="A1926" t="s">
        <v>1327</v>
      </c>
      <c r="B1926">
        <v>12</v>
      </c>
      <c r="C1926" t="s">
        <v>23</v>
      </c>
      <c r="D1926">
        <v>2</v>
      </c>
    </row>
    <row r="1927" spans="1:4" x14ac:dyDescent="0.25">
      <c r="A1927" t="s">
        <v>1327</v>
      </c>
      <c r="B1927">
        <v>12</v>
      </c>
      <c r="C1927" t="s">
        <v>37</v>
      </c>
      <c r="D1927">
        <v>3</v>
      </c>
    </row>
    <row r="1928" spans="1:4" x14ac:dyDescent="0.25">
      <c r="A1928" t="s">
        <v>1327</v>
      </c>
      <c r="B1928">
        <v>12</v>
      </c>
      <c r="C1928" t="s">
        <v>40</v>
      </c>
      <c r="D1928">
        <v>2</v>
      </c>
    </row>
    <row r="1929" spans="1:4" x14ac:dyDescent="0.25">
      <c r="A1929" t="s">
        <v>1327</v>
      </c>
      <c r="B1929">
        <v>12</v>
      </c>
      <c r="C1929" t="s">
        <v>39</v>
      </c>
      <c r="D1929">
        <v>4</v>
      </c>
    </row>
    <row r="1930" spans="1:4" x14ac:dyDescent="0.25">
      <c r="A1930" t="s">
        <v>1327</v>
      </c>
      <c r="B1930">
        <v>12</v>
      </c>
      <c r="C1930" t="s">
        <v>1329</v>
      </c>
      <c r="D1930">
        <v>5</v>
      </c>
    </row>
    <row r="1931" spans="1:4" x14ac:dyDescent="0.25">
      <c r="A1931" t="s">
        <v>1327</v>
      </c>
      <c r="B1931">
        <v>12</v>
      </c>
      <c r="C1931" t="s">
        <v>9</v>
      </c>
      <c r="D1931">
        <v>2</v>
      </c>
    </row>
    <row r="1932" spans="1:4" x14ac:dyDescent="0.25">
      <c r="A1932" t="s">
        <v>1327</v>
      </c>
      <c r="B1932">
        <v>12</v>
      </c>
      <c r="C1932" t="s">
        <v>1330</v>
      </c>
      <c r="D1932">
        <v>6</v>
      </c>
    </row>
    <row r="1933" spans="1:4" x14ac:dyDescent="0.25">
      <c r="A1933" t="s">
        <v>1327</v>
      </c>
      <c r="B1933">
        <v>12</v>
      </c>
      <c r="C1933" t="s">
        <v>1331</v>
      </c>
      <c r="D1933">
        <v>7</v>
      </c>
    </row>
    <row r="1934" spans="1:4" x14ac:dyDescent="0.25">
      <c r="A1934" t="s">
        <v>1327</v>
      </c>
      <c r="B1934">
        <v>12</v>
      </c>
      <c r="C1934" t="s">
        <v>1332</v>
      </c>
      <c r="D1934">
        <v>8</v>
      </c>
    </row>
    <row r="1935" spans="1:4" x14ac:dyDescent="0.25">
      <c r="A1935" t="s">
        <v>1333</v>
      </c>
      <c r="B1935">
        <v>7</v>
      </c>
      <c r="C1935" t="s">
        <v>1334</v>
      </c>
      <c r="D1935">
        <v>4</v>
      </c>
    </row>
    <row r="1936" spans="1:4" x14ac:dyDescent="0.25">
      <c r="A1936" t="s">
        <v>1333</v>
      </c>
      <c r="B1936">
        <v>7</v>
      </c>
      <c r="C1936" t="s">
        <v>1335</v>
      </c>
      <c r="D1936">
        <v>2</v>
      </c>
    </row>
    <row r="1937" spans="1:4" x14ac:dyDescent="0.25">
      <c r="A1937" t="s">
        <v>1333</v>
      </c>
      <c r="B1937">
        <v>7</v>
      </c>
      <c r="C1937" t="s">
        <v>1336</v>
      </c>
      <c r="D1937">
        <v>3</v>
      </c>
    </row>
    <row r="1938" spans="1:4" x14ac:dyDescent="0.25">
      <c r="A1938" t="s">
        <v>1337</v>
      </c>
      <c r="B1938">
        <v>18</v>
      </c>
      <c r="C1938" t="s">
        <v>1</v>
      </c>
      <c r="D1938">
        <v>1</v>
      </c>
    </row>
    <row r="1939" spans="1:4" x14ac:dyDescent="0.25">
      <c r="A1939" t="s">
        <v>1337</v>
      </c>
      <c r="B1939">
        <v>18</v>
      </c>
      <c r="C1939" t="s">
        <v>177</v>
      </c>
      <c r="D1939">
        <v>2</v>
      </c>
    </row>
    <row r="1940" spans="1:4" x14ac:dyDescent="0.25">
      <c r="A1940" t="s">
        <v>1337</v>
      </c>
      <c r="B1940">
        <v>18</v>
      </c>
      <c r="C1940" t="s">
        <v>849</v>
      </c>
      <c r="D1940">
        <v>2</v>
      </c>
    </row>
    <row r="1941" spans="1:4" x14ac:dyDescent="0.25">
      <c r="A1941" t="s">
        <v>1337</v>
      </c>
      <c r="B1941">
        <v>18</v>
      </c>
      <c r="C1941" t="s">
        <v>178</v>
      </c>
      <c r="D1941">
        <v>3</v>
      </c>
    </row>
    <row r="1942" spans="1:4" x14ac:dyDescent="0.25">
      <c r="A1942" t="s">
        <v>1337</v>
      </c>
      <c r="B1942">
        <v>18</v>
      </c>
      <c r="C1942" t="s">
        <v>177</v>
      </c>
      <c r="D1942">
        <v>2</v>
      </c>
    </row>
    <row r="1943" spans="1:4" x14ac:dyDescent="0.25">
      <c r="A1943" t="s">
        <v>1337</v>
      </c>
      <c r="B1943">
        <v>18</v>
      </c>
      <c r="C1943" t="s">
        <v>9</v>
      </c>
      <c r="D1943">
        <v>2</v>
      </c>
    </row>
    <row r="1944" spans="1:4" x14ac:dyDescent="0.25">
      <c r="A1944" t="s">
        <v>1337</v>
      </c>
      <c r="B1944">
        <v>18</v>
      </c>
      <c r="C1944" t="s">
        <v>178</v>
      </c>
      <c r="D1944">
        <v>3</v>
      </c>
    </row>
    <row r="1945" spans="1:4" x14ac:dyDescent="0.25">
      <c r="A1945" t="s">
        <v>1337</v>
      </c>
      <c r="B1945">
        <v>18</v>
      </c>
      <c r="C1945" t="s">
        <v>40</v>
      </c>
      <c r="D1945">
        <v>2</v>
      </c>
    </row>
    <row r="1946" spans="1:4" x14ac:dyDescent="0.25">
      <c r="A1946" t="s">
        <v>1337</v>
      </c>
      <c r="B1946">
        <v>18</v>
      </c>
      <c r="C1946" t="s">
        <v>9</v>
      </c>
      <c r="D1946">
        <v>2</v>
      </c>
    </row>
    <row r="1947" spans="1:4" x14ac:dyDescent="0.25">
      <c r="A1947" t="s">
        <v>1337</v>
      </c>
      <c r="B1947">
        <v>18</v>
      </c>
      <c r="C1947" t="s">
        <v>84</v>
      </c>
      <c r="D1947">
        <v>3</v>
      </c>
    </row>
    <row r="1948" spans="1:4" x14ac:dyDescent="0.25">
      <c r="A1948" t="s">
        <v>1337</v>
      </c>
      <c r="B1948">
        <v>18</v>
      </c>
      <c r="C1948" t="s">
        <v>1338</v>
      </c>
      <c r="D1948">
        <v>4</v>
      </c>
    </row>
    <row r="1949" spans="1:4" x14ac:dyDescent="0.25">
      <c r="A1949" t="s">
        <v>1337</v>
      </c>
      <c r="B1949">
        <v>18</v>
      </c>
      <c r="C1949" t="s">
        <v>1339</v>
      </c>
      <c r="D1949">
        <v>5</v>
      </c>
    </row>
    <row r="1950" spans="1:4" x14ac:dyDescent="0.25">
      <c r="A1950" t="s">
        <v>1337</v>
      </c>
      <c r="B1950">
        <v>18</v>
      </c>
      <c r="C1950" t="s">
        <v>1340</v>
      </c>
      <c r="D1950">
        <v>6</v>
      </c>
    </row>
    <row r="1951" spans="1:4" x14ac:dyDescent="0.25">
      <c r="A1951" t="s">
        <v>1337</v>
      </c>
      <c r="B1951">
        <v>18</v>
      </c>
      <c r="C1951" t="s">
        <v>1341</v>
      </c>
      <c r="D1951">
        <v>4</v>
      </c>
    </row>
    <row r="1952" spans="1:4" x14ac:dyDescent="0.25">
      <c r="A1952" t="s">
        <v>1337</v>
      </c>
      <c r="B1952">
        <v>18</v>
      </c>
      <c r="C1952" t="s">
        <v>1342</v>
      </c>
      <c r="D1952">
        <v>7</v>
      </c>
    </row>
    <row r="1953" spans="1:4" x14ac:dyDescent="0.25">
      <c r="A1953" t="s">
        <v>1337</v>
      </c>
      <c r="B1953">
        <v>18</v>
      </c>
      <c r="C1953" t="s">
        <v>1343</v>
      </c>
      <c r="D1953">
        <v>4</v>
      </c>
    </row>
    <row r="1954" spans="1:4" x14ac:dyDescent="0.25">
      <c r="A1954" t="s">
        <v>1337</v>
      </c>
      <c r="B1954">
        <v>18</v>
      </c>
      <c r="C1954" t="s">
        <v>40</v>
      </c>
      <c r="D1954">
        <v>2</v>
      </c>
    </row>
    <row r="1955" spans="1:4" x14ac:dyDescent="0.25">
      <c r="A1955" t="s">
        <v>1337</v>
      </c>
      <c r="B1955">
        <v>18</v>
      </c>
      <c r="C1955" t="s">
        <v>1344</v>
      </c>
      <c r="D1955">
        <v>5</v>
      </c>
    </row>
    <row r="1956" spans="1:4" x14ac:dyDescent="0.25">
      <c r="A1956" t="s">
        <v>1337</v>
      </c>
      <c r="B1956">
        <v>18</v>
      </c>
      <c r="C1956" t="s">
        <v>1345</v>
      </c>
      <c r="D1956">
        <v>6</v>
      </c>
    </row>
    <row r="1957" spans="1:4" x14ac:dyDescent="0.25">
      <c r="A1957" t="s">
        <v>1337</v>
      </c>
      <c r="B1957">
        <v>18</v>
      </c>
      <c r="C1957" t="s">
        <v>40</v>
      </c>
      <c r="D1957">
        <v>2</v>
      </c>
    </row>
    <row r="1958" spans="1:4" x14ac:dyDescent="0.25">
      <c r="A1958" t="s">
        <v>1337</v>
      </c>
      <c r="B1958">
        <v>18</v>
      </c>
      <c r="C1958" t="s">
        <v>1346</v>
      </c>
      <c r="D1958">
        <v>7</v>
      </c>
    </row>
    <row r="1959" spans="1:4" x14ac:dyDescent="0.25">
      <c r="A1959" t="s">
        <v>1337</v>
      </c>
      <c r="B1959">
        <v>18</v>
      </c>
      <c r="C1959" t="s">
        <v>1347</v>
      </c>
      <c r="D1959">
        <v>8</v>
      </c>
    </row>
    <row r="1960" spans="1:4" x14ac:dyDescent="0.25">
      <c r="A1960" t="s">
        <v>1348</v>
      </c>
      <c r="B1960">
        <v>19</v>
      </c>
      <c r="C1960" t="s">
        <v>1</v>
      </c>
      <c r="D1960">
        <v>1</v>
      </c>
    </row>
    <row r="1961" spans="1:4" x14ac:dyDescent="0.25">
      <c r="A1961" t="s">
        <v>1348</v>
      </c>
      <c r="B1961">
        <v>19</v>
      </c>
      <c r="C1961" t="s">
        <v>177</v>
      </c>
      <c r="D1961">
        <v>2</v>
      </c>
    </row>
    <row r="1962" spans="1:4" x14ac:dyDescent="0.25">
      <c r="A1962" t="s">
        <v>1348</v>
      </c>
      <c r="B1962">
        <v>19</v>
      </c>
      <c r="C1962" t="s">
        <v>40</v>
      </c>
      <c r="D1962">
        <v>2</v>
      </c>
    </row>
    <row r="1963" spans="1:4" x14ac:dyDescent="0.25">
      <c r="A1963" t="s">
        <v>1348</v>
      </c>
      <c r="B1963">
        <v>19</v>
      </c>
      <c r="C1963" t="s">
        <v>84</v>
      </c>
      <c r="D1963">
        <v>3</v>
      </c>
    </row>
    <row r="1964" spans="1:4" x14ac:dyDescent="0.25">
      <c r="A1964" t="s">
        <v>1348</v>
      </c>
      <c r="B1964">
        <v>19</v>
      </c>
      <c r="C1964" t="s">
        <v>586</v>
      </c>
      <c r="D1964">
        <v>4</v>
      </c>
    </row>
    <row r="1965" spans="1:4" x14ac:dyDescent="0.25">
      <c r="A1965" t="s">
        <v>1348</v>
      </c>
      <c r="B1965">
        <v>19</v>
      </c>
      <c r="C1965" t="s">
        <v>587</v>
      </c>
      <c r="D1965">
        <v>5</v>
      </c>
    </row>
    <row r="1966" spans="1:4" x14ac:dyDescent="0.25">
      <c r="A1966" t="s">
        <v>1348</v>
      </c>
      <c r="B1966">
        <v>19</v>
      </c>
      <c r="C1966" t="s">
        <v>1349</v>
      </c>
      <c r="D1966">
        <v>3</v>
      </c>
    </row>
    <row r="1967" spans="1:4" x14ac:dyDescent="0.25">
      <c r="A1967" t="s">
        <v>1348</v>
      </c>
      <c r="B1967">
        <v>19</v>
      </c>
      <c r="C1967" t="s">
        <v>1350</v>
      </c>
      <c r="D1967">
        <v>4</v>
      </c>
    </row>
    <row r="1968" spans="1:4" x14ac:dyDescent="0.25">
      <c r="A1968" t="s">
        <v>1348</v>
      </c>
      <c r="B1968">
        <v>19</v>
      </c>
      <c r="C1968" t="s">
        <v>1351</v>
      </c>
      <c r="D1968">
        <v>5</v>
      </c>
    </row>
    <row r="1969" spans="1:4" x14ac:dyDescent="0.25">
      <c r="A1969" t="s">
        <v>1352</v>
      </c>
      <c r="B1969">
        <v>6</v>
      </c>
      <c r="C1969" t="s">
        <v>1</v>
      </c>
      <c r="D1969">
        <v>1</v>
      </c>
    </row>
    <row r="1970" spans="1:4" x14ac:dyDescent="0.25">
      <c r="A1970" t="s">
        <v>1353</v>
      </c>
      <c r="B1970">
        <v>11</v>
      </c>
      <c r="C1970" t="s">
        <v>1</v>
      </c>
      <c r="D1970">
        <v>1</v>
      </c>
    </row>
    <row r="1971" spans="1:4" x14ac:dyDescent="0.25">
      <c r="A1971" t="s">
        <v>1353</v>
      </c>
      <c r="B1971">
        <v>11</v>
      </c>
      <c r="C1971" t="s">
        <v>40</v>
      </c>
      <c r="D1971">
        <v>2</v>
      </c>
    </row>
    <row r="1972" spans="1:4" x14ac:dyDescent="0.25">
      <c r="A1972" t="s">
        <v>1353</v>
      </c>
      <c r="B1972">
        <v>11</v>
      </c>
      <c r="C1972" t="s">
        <v>9</v>
      </c>
      <c r="D1972">
        <v>2</v>
      </c>
    </row>
    <row r="1973" spans="1:4" x14ac:dyDescent="0.25">
      <c r="A1973" t="s">
        <v>1353</v>
      </c>
      <c r="B1973">
        <v>11</v>
      </c>
      <c r="C1973" t="s">
        <v>84</v>
      </c>
      <c r="D1973">
        <v>3</v>
      </c>
    </row>
    <row r="1974" spans="1:4" x14ac:dyDescent="0.25">
      <c r="A1974" t="s">
        <v>1353</v>
      </c>
      <c r="B1974">
        <v>11</v>
      </c>
      <c r="C1974" t="s">
        <v>1338</v>
      </c>
      <c r="D1974">
        <v>4</v>
      </c>
    </row>
    <row r="1975" spans="1:4" x14ac:dyDescent="0.25">
      <c r="A1975" t="s">
        <v>1353</v>
      </c>
      <c r="B1975">
        <v>11</v>
      </c>
      <c r="C1975" t="s">
        <v>47</v>
      </c>
      <c r="D1975">
        <v>2</v>
      </c>
    </row>
    <row r="1976" spans="1:4" x14ac:dyDescent="0.25">
      <c r="A1976" t="s">
        <v>1353</v>
      </c>
      <c r="B1976">
        <v>11</v>
      </c>
      <c r="C1976" t="s">
        <v>24</v>
      </c>
      <c r="D1976">
        <v>2</v>
      </c>
    </row>
    <row r="1977" spans="1:4" x14ac:dyDescent="0.25">
      <c r="A1977" t="s">
        <v>1353</v>
      </c>
      <c r="B1977">
        <v>11</v>
      </c>
      <c r="C1977" t="s">
        <v>108</v>
      </c>
      <c r="D1977">
        <v>3</v>
      </c>
    </row>
    <row r="1978" spans="1:4" x14ac:dyDescent="0.25">
      <c r="A1978" t="s">
        <v>1353</v>
      </c>
      <c r="B1978">
        <v>11</v>
      </c>
      <c r="C1978" t="s">
        <v>1354</v>
      </c>
      <c r="D1978">
        <v>4</v>
      </c>
    </row>
    <row r="1979" spans="1:4" x14ac:dyDescent="0.25">
      <c r="A1979" t="s">
        <v>1353</v>
      </c>
      <c r="B1979">
        <v>11</v>
      </c>
      <c r="C1979" t="s">
        <v>1355</v>
      </c>
      <c r="D1979">
        <v>5</v>
      </c>
    </row>
    <row r="1980" spans="1:4" x14ac:dyDescent="0.25">
      <c r="A1980" t="s">
        <v>1353</v>
      </c>
      <c r="B1980">
        <v>11</v>
      </c>
      <c r="C1980" t="s">
        <v>1356</v>
      </c>
      <c r="D1980">
        <v>6</v>
      </c>
    </row>
    <row r="1981" spans="1:4" x14ac:dyDescent="0.25">
      <c r="A1981" t="s">
        <v>1353</v>
      </c>
      <c r="B1981">
        <v>11</v>
      </c>
      <c r="C1981" t="s">
        <v>1357</v>
      </c>
      <c r="D1981">
        <v>7</v>
      </c>
    </row>
    <row r="1982" spans="1:4" x14ac:dyDescent="0.25">
      <c r="A1982" t="s">
        <v>1353</v>
      </c>
      <c r="B1982">
        <v>11</v>
      </c>
      <c r="C1982" t="s">
        <v>1339</v>
      </c>
      <c r="D1982">
        <v>5</v>
      </c>
    </row>
    <row r="1983" spans="1:4" x14ac:dyDescent="0.25">
      <c r="A1983" t="s">
        <v>1353</v>
      </c>
      <c r="B1983">
        <v>11</v>
      </c>
      <c r="C1983" t="s">
        <v>1358</v>
      </c>
      <c r="D1983">
        <v>8</v>
      </c>
    </row>
    <row r="1984" spans="1:4" x14ac:dyDescent="0.25">
      <c r="A1984" t="s">
        <v>1359</v>
      </c>
      <c r="B1984">
        <v>5</v>
      </c>
      <c r="C1984" t="s">
        <v>1</v>
      </c>
      <c r="D1984">
        <v>1</v>
      </c>
    </row>
    <row r="1985" spans="1:4" x14ac:dyDescent="0.25">
      <c r="A1985" t="s">
        <v>1360</v>
      </c>
      <c r="B1985">
        <v>13</v>
      </c>
      <c r="C1985" t="s">
        <v>1</v>
      </c>
      <c r="D1985">
        <v>1</v>
      </c>
    </row>
    <row r="1986" spans="1:4" x14ac:dyDescent="0.25">
      <c r="A1986" t="s">
        <v>1361</v>
      </c>
      <c r="B1986">
        <v>22</v>
      </c>
      <c r="C1986" t="s">
        <v>1</v>
      </c>
      <c r="D1986">
        <v>1</v>
      </c>
    </row>
    <row r="1987" spans="1:4" x14ac:dyDescent="0.25">
      <c r="A1987" t="s">
        <v>1361</v>
      </c>
      <c r="B1987">
        <v>22</v>
      </c>
      <c r="C1987" t="s">
        <v>71</v>
      </c>
      <c r="D1987">
        <v>2</v>
      </c>
    </row>
    <row r="1988" spans="1:4" x14ac:dyDescent="0.25">
      <c r="A1988" t="s">
        <v>1361</v>
      </c>
      <c r="B1988">
        <v>22</v>
      </c>
      <c r="C1988" t="s">
        <v>9</v>
      </c>
      <c r="D1988">
        <v>2</v>
      </c>
    </row>
    <row r="1989" spans="1:4" x14ac:dyDescent="0.25">
      <c r="A1989" t="s">
        <v>1361</v>
      </c>
      <c r="B1989">
        <v>22</v>
      </c>
      <c r="C1989" t="s">
        <v>75</v>
      </c>
      <c r="D1989">
        <v>3</v>
      </c>
    </row>
    <row r="1990" spans="1:4" x14ac:dyDescent="0.25">
      <c r="A1990" t="s">
        <v>1361</v>
      </c>
      <c r="B1990">
        <v>22</v>
      </c>
      <c r="C1990" t="s">
        <v>279</v>
      </c>
      <c r="D1990">
        <v>4</v>
      </c>
    </row>
    <row r="1991" spans="1:4" x14ac:dyDescent="0.25">
      <c r="A1991" t="s">
        <v>1361</v>
      </c>
      <c r="B1991">
        <v>22</v>
      </c>
      <c r="C1991" t="s">
        <v>370</v>
      </c>
      <c r="D1991">
        <v>5</v>
      </c>
    </row>
    <row r="1992" spans="1:4" x14ac:dyDescent="0.25">
      <c r="A1992" t="s">
        <v>1361</v>
      </c>
      <c r="B1992">
        <v>22</v>
      </c>
      <c r="C1992" t="s">
        <v>23</v>
      </c>
      <c r="D1992">
        <v>2</v>
      </c>
    </row>
    <row r="1993" spans="1:4" x14ac:dyDescent="0.25">
      <c r="A1993" t="s">
        <v>1361</v>
      </c>
      <c r="B1993">
        <v>22</v>
      </c>
      <c r="C1993" t="s">
        <v>1362</v>
      </c>
      <c r="D1993">
        <v>6</v>
      </c>
    </row>
    <row r="1994" spans="1:4" x14ac:dyDescent="0.25">
      <c r="A1994" t="s">
        <v>1361</v>
      </c>
      <c r="B1994">
        <v>22</v>
      </c>
      <c r="C1994" t="s">
        <v>1363</v>
      </c>
      <c r="D1994">
        <v>7</v>
      </c>
    </row>
    <row r="1995" spans="1:4" x14ac:dyDescent="0.25">
      <c r="A1995" t="s">
        <v>1361</v>
      </c>
      <c r="B1995">
        <v>22</v>
      </c>
      <c r="C1995" t="s">
        <v>1364</v>
      </c>
      <c r="D1995">
        <v>8</v>
      </c>
    </row>
    <row r="1996" spans="1:4" x14ac:dyDescent="0.25">
      <c r="A1996" t="s">
        <v>1361</v>
      </c>
      <c r="B1996">
        <v>22</v>
      </c>
      <c r="C1996" t="s">
        <v>40</v>
      </c>
      <c r="D1996">
        <v>2</v>
      </c>
    </row>
    <row r="1997" spans="1:4" x14ac:dyDescent="0.25">
      <c r="A1997" t="s">
        <v>1361</v>
      </c>
      <c r="B1997">
        <v>22</v>
      </c>
      <c r="C1997" t="s">
        <v>1365</v>
      </c>
      <c r="D1997">
        <v>9</v>
      </c>
    </row>
    <row r="1998" spans="1:4" x14ac:dyDescent="0.25">
      <c r="A1998" t="s">
        <v>1361</v>
      </c>
      <c r="B1998">
        <v>22</v>
      </c>
      <c r="C1998" t="s">
        <v>1366</v>
      </c>
      <c r="D1998">
        <v>10</v>
      </c>
    </row>
    <row r="1999" spans="1:4" x14ac:dyDescent="0.25">
      <c r="A1999" t="s">
        <v>1361</v>
      </c>
      <c r="B1999">
        <v>22</v>
      </c>
      <c r="C1999" t="s">
        <v>289</v>
      </c>
      <c r="D1999">
        <v>2</v>
      </c>
    </row>
    <row r="2000" spans="1:4" x14ac:dyDescent="0.25">
      <c r="A2000" t="s">
        <v>1361</v>
      </c>
      <c r="B2000">
        <v>22</v>
      </c>
      <c r="C2000" t="s">
        <v>1367</v>
      </c>
      <c r="D2000">
        <v>11</v>
      </c>
    </row>
    <row r="2001" spans="1:4" x14ac:dyDescent="0.25">
      <c r="A2001" t="s">
        <v>1361</v>
      </c>
      <c r="B2001">
        <v>22</v>
      </c>
      <c r="C2001" t="s">
        <v>1368</v>
      </c>
      <c r="D2001">
        <v>3</v>
      </c>
    </row>
    <row r="2002" spans="1:4" x14ac:dyDescent="0.25">
      <c r="A2002" t="s">
        <v>1361</v>
      </c>
      <c r="B2002">
        <v>22</v>
      </c>
      <c r="C2002" t="s">
        <v>1369</v>
      </c>
      <c r="D2002">
        <v>12</v>
      </c>
    </row>
    <row r="2003" spans="1:4" x14ac:dyDescent="0.25">
      <c r="A2003" t="s">
        <v>1370</v>
      </c>
      <c r="B2003">
        <v>11</v>
      </c>
      <c r="C2003" t="s">
        <v>1</v>
      </c>
      <c r="D2003">
        <v>1</v>
      </c>
    </row>
    <row r="2004" spans="1:4" x14ac:dyDescent="0.25">
      <c r="A2004" t="s">
        <v>1370</v>
      </c>
      <c r="B2004">
        <v>11</v>
      </c>
      <c r="C2004" t="s">
        <v>27</v>
      </c>
      <c r="D2004">
        <v>2</v>
      </c>
    </row>
    <row r="2005" spans="1:4" x14ac:dyDescent="0.25">
      <c r="A2005" t="s">
        <v>1370</v>
      </c>
      <c r="B2005">
        <v>11</v>
      </c>
      <c r="C2005" t="s">
        <v>1371</v>
      </c>
      <c r="D2005">
        <v>3</v>
      </c>
    </row>
    <row r="2006" spans="1:4" x14ac:dyDescent="0.25">
      <c r="A2006" t="s">
        <v>1370</v>
      </c>
      <c r="B2006">
        <v>11</v>
      </c>
      <c r="C2006" t="s">
        <v>1372</v>
      </c>
      <c r="D2006">
        <v>4</v>
      </c>
    </row>
    <row r="2007" spans="1:4" x14ac:dyDescent="0.25">
      <c r="A2007" t="s">
        <v>1373</v>
      </c>
      <c r="B2007">
        <v>15</v>
      </c>
      <c r="C2007" t="s">
        <v>1374</v>
      </c>
      <c r="D2007">
        <v>4</v>
      </c>
    </row>
    <row r="2008" spans="1:4" x14ac:dyDescent="0.25">
      <c r="A2008" t="s">
        <v>1373</v>
      </c>
      <c r="B2008">
        <v>15</v>
      </c>
      <c r="C2008" t="s">
        <v>177</v>
      </c>
      <c r="D2008">
        <v>2</v>
      </c>
    </row>
    <row r="2009" spans="1:4" x14ac:dyDescent="0.25">
      <c r="A2009" t="s">
        <v>1373</v>
      </c>
      <c r="B2009">
        <v>15</v>
      </c>
      <c r="C2009" t="s">
        <v>17</v>
      </c>
      <c r="D2009">
        <v>2</v>
      </c>
    </row>
    <row r="2010" spans="1:4" x14ac:dyDescent="0.25">
      <c r="A2010" t="s">
        <v>1373</v>
      </c>
      <c r="B2010">
        <v>15</v>
      </c>
      <c r="C2010" t="s">
        <v>1375</v>
      </c>
      <c r="D2010">
        <v>3</v>
      </c>
    </row>
    <row r="2011" spans="1:4" x14ac:dyDescent="0.25">
      <c r="A2011" t="s">
        <v>1376</v>
      </c>
      <c r="B2011">
        <v>17</v>
      </c>
      <c r="C2011" t="s">
        <v>1</v>
      </c>
      <c r="D2011">
        <v>1</v>
      </c>
    </row>
    <row r="2012" spans="1:4" x14ac:dyDescent="0.25">
      <c r="A2012" t="s">
        <v>1376</v>
      </c>
      <c r="B2012">
        <v>17</v>
      </c>
      <c r="C2012" t="s">
        <v>9</v>
      </c>
      <c r="D2012">
        <v>2</v>
      </c>
    </row>
    <row r="2013" spans="1:4" x14ac:dyDescent="0.25">
      <c r="A2013" t="s">
        <v>1376</v>
      </c>
      <c r="B2013">
        <v>17</v>
      </c>
      <c r="C2013" t="s">
        <v>59</v>
      </c>
      <c r="D2013">
        <v>3</v>
      </c>
    </row>
    <row r="2014" spans="1:4" x14ac:dyDescent="0.25">
      <c r="A2014" t="s">
        <v>1376</v>
      </c>
      <c r="B2014">
        <v>17</v>
      </c>
      <c r="C2014" t="s">
        <v>354</v>
      </c>
      <c r="D2014">
        <v>4</v>
      </c>
    </row>
    <row r="2015" spans="1:4" x14ac:dyDescent="0.25">
      <c r="A2015" t="s">
        <v>1376</v>
      </c>
      <c r="B2015">
        <v>17</v>
      </c>
      <c r="C2015" t="s">
        <v>355</v>
      </c>
      <c r="D2015">
        <v>5</v>
      </c>
    </row>
    <row r="2016" spans="1:4" x14ac:dyDescent="0.25">
      <c r="A2016" t="s">
        <v>1376</v>
      </c>
      <c r="B2016">
        <v>17</v>
      </c>
      <c r="C2016" t="s">
        <v>1377</v>
      </c>
      <c r="D2016">
        <v>6</v>
      </c>
    </row>
    <row r="2017" spans="1:4" x14ac:dyDescent="0.25">
      <c r="A2017" t="s">
        <v>1376</v>
      </c>
      <c r="B2017">
        <v>17</v>
      </c>
      <c r="C2017" t="s">
        <v>71</v>
      </c>
      <c r="D2017">
        <v>2</v>
      </c>
    </row>
    <row r="2018" spans="1:4" x14ac:dyDescent="0.25">
      <c r="A2018" t="s">
        <v>1376</v>
      </c>
      <c r="B2018">
        <v>17</v>
      </c>
      <c r="C2018" t="s">
        <v>47</v>
      </c>
      <c r="D2018">
        <v>2</v>
      </c>
    </row>
    <row r="2019" spans="1:4" x14ac:dyDescent="0.25">
      <c r="A2019" t="s">
        <v>1376</v>
      </c>
      <c r="B2019">
        <v>17</v>
      </c>
      <c r="C2019" t="s">
        <v>75</v>
      </c>
      <c r="D2019">
        <v>3</v>
      </c>
    </row>
    <row r="2020" spans="1:4" x14ac:dyDescent="0.25">
      <c r="A2020" t="s">
        <v>1376</v>
      </c>
      <c r="B2020">
        <v>17</v>
      </c>
      <c r="C2020" t="s">
        <v>1378</v>
      </c>
      <c r="D2020">
        <v>4</v>
      </c>
    </row>
    <row r="2021" spans="1:4" x14ac:dyDescent="0.25">
      <c r="A2021" t="s">
        <v>1376</v>
      </c>
      <c r="B2021">
        <v>17</v>
      </c>
      <c r="C2021" t="s">
        <v>1379</v>
      </c>
      <c r="D2021">
        <v>5</v>
      </c>
    </row>
    <row r="2022" spans="1:4" x14ac:dyDescent="0.25">
      <c r="A2022" t="s">
        <v>1376</v>
      </c>
      <c r="B2022">
        <v>17</v>
      </c>
      <c r="C2022" t="s">
        <v>1380</v>
      </c>
      <c r="D2022">
        <v>7</v>
      </c>
    </row>
    <row r="2023" spans="1:4" x14ac:dyDescent="0.25">
      <c r="A2023" t="s">
        <v>1376</v>
      </c>
      <c r="B2023">
        <v>17</v>
      </c>
      <c r="C2023" t="s">
        <v>1381</v>
      </c>
      <c r="D2023">
        <v>6</v>
      </c>
    </row>
    <row r="2024" spans="1:4" x14ac:dyDescent="0.25">
      <c r="A2024" t="s">
        <v>1376</v>
      </c>
      <c r="B2024">
        <v>17</v>
      </c>
      <c r="C2024" t="s">
        <v>40</v>
      </c>
      <c r="D2024">
        <v>2</v>
      </c>
    </row>
    <row r="2025" spans="1:4" x14ac:dyDescent="0.25">
      <c r="A2025" t="s">
        <v>1376</v>
      </c>
      <c r="B2025">
        <v>17</v>
      </c>
      <c r="C2025" t="s">
        <v>1382</v>
      </c>
      <c r="D2025">
        <v>8</v>
      </c>
    </row>
    <row r="2026" spans="1:4" x14ac:dyDescent="0.25">
      <c r="A2026" t="s">
        <v>1376</v>
      </c>
      <c r="B2026">
        <v>17</v>
      </c>
      <c r="C2026" t="s">
        <v>1383</v>
      </c>
      <c r="D2026">
        <v>9</v>
      </c>
    </row>
    <row r="2027" spans="1:4" x14ac:dyDescent="0.25">
      <c r="A2027" t="s">
        <v>1376</v>
      </c>
      <c r="B2027">
        <v>17</v>
      </c>
      <c r="C2027" t="s">
        <v>1384</v>
      </c>
      <c r="D2027">
        <v>2</v>
      </c>
    </row>
    <row r="2028" spans="1:4" x14ac:dyDescent="0.25">
      <c r="A2028" t="s">
        <v>1376</v>
      </c>
      <c r="B2028">
        <v>17</v>
      </c>
      <c r="C2028" t="s">
        <v>1385</v>
      </c>
      <c r="D2028">
        <v>10</v>
      </c>
    </row>
    <row r="2029" spans="1:4" x14ac:dyDescent="0.25">
      <c r="A2029" t="s">
        <v>1376</v>
      </c>
      <c r="B2029">
        <v>17</v>
      </c>
      <c r="C2029" t="s">
        <v>1386</v>
      </c>
      <c r="D2029">
        <v>11</v>
      </c>
    </row>
    <row r="2030" spans="1:4" x14ac:dyDescent="0.25">
      <c r="A2030" t="s">
        <v>1376</v>
      </c>
      <c r="B2030">
        <v>17</v>
      </c>
      <c r="C2030" t="s">
        <v>1387</v>
      </c>
      <c r="D2030">
        <v>12</v>
      </c>
    </row>
    <row r="2031" spans="1:4" x14ac:dyDescent="0.25">
      <c r="A2031" t="s">
        <v>1388</v>
      </c>
      <c r="B2031">
        <v>4</v>
      </c>
      <c r="C2031" t="s">
        <v>1</v>
      </c>
      <c r="D2031">
        <v>1</v>
      </c>
    </row>
    <row r="2032" spans="1:4" x14ac:dyDescent="0.25">
      <c r="A2032" t="s">
        <v>126</v>
      </c>
      <c r="B2032">
        <v>3</v>
      </c>
      <c r="C2032" t="s">
        <v>1</v>
      </c>
      <c r="D2032">
        <v>1</v>
      </c>
    </row>
    <row r="2033" spans="1:4" x14ac:dyDescent="0.25">
      <c r="A2033" t="s">
        <v>1389</v>
      </c>
      <c r="B2033">
        <v>9</v>
      </c>
      <c r="C2033" t="s">
        <v>1</v>
      </c>
      <c r="D2033">
        <v>1</v>
      </c>
    </row>
    <row r="2034" spans="1:4" x14ac:dyDescent="0.25">
      <c r="A2034" t="s">
        <v>1389</v>
      </c>
      <c r="B2034">
        <v>9</v>
      </c>
      <c r="C2034" t="s">
        <v>27</v>
      </c>
      <c r="D2034">
        <v>2</v>
      </c>
    </row>
    <row r="2035" spans="1:4" x14ac:dyDescent="0.25">
      <c r="A2035" t="s">
        <v>1389</v>
      </c>
      <c r="B2035">
        <v>9</v>
      </c>
      <c r="C2035" t="s">
        <v>71</v>
      </c>
      <c r="D2035">
        <v>2</v>
      </c>
    </row>
    <row r="2036" spans="1:4" x14ac:dyDescent="0.25">
      <c r="A2036" t="s">
        <v>1389</v>
      </c>
      <c r="B2036">
        <v>9</v>
      </c>
      <c r="C2036" t="s">
        <v>1390</v>
      </c>
      <c r="D2036">
        <v>3</v>
      </c>
    </row>
    <row r="2037" spans="1:4" x14ac:dyDescent="0.25">
      <c r="A2037" t="s">
        <v>1389</v>
      </c>
      <c r="B2037">
        <v>9</v>
      </c>
      <c r="C2037" t="s">
        <v>1391</v>
      </c>
      <c r="D2037">
        <v>4</v>
      </c>
    </row>
    <row r="2038" spans="1:4" x14ac:dyDescent="0.25">
      <c r="A2038" t="s">
        <v>1392</v>
      </c>
      <c r="B2038">
        <v>8</v>
      </c>
      <c r="C2038" t="s">
        <v>1</v>
      </c>
      <c r="D2038">
        <v>1</v>
      </c>
    </row>
    <row r="2039" spans="1:4" x14ac:dyDescent="0.25">
      <c r="A2039" t="s">
        <v>1392</v>
      </c>
      <c r="B2039">
        <v>8</v>
      </c>
      <c r="C2039" t="s">
        <v>235</v>
      </c>
      <c r="D2039">
        <v>2</v>
      </c>
    </row>
    <row r="2040" spans="1:4" x14ac:dyDescent="0.25">
      <c r="A2040" t="s">
        <v>1392</v>
      </c>
      <c r="B2040">
        <v>8</v>
      </c>
      <c r="C2040" t="s">
        <v>452</v>
      </c>
      <c r="D2040">
        <v>3</v>
      </c>
    </row>
    <row r="2041" spans="1:4" x14ac:dyDescent="0.25">
      <c r="A2041" t="s">
        <v>1392</v>
      </c>
      <c r="B2041">
        <v>8</v>
      </c>
      <c r="C2041" t="s">
        <v>1219</v>
      </c>
      <c r="D2041">
        <v>2</v>
      </c>
    </row>
    <row r="2042" spans="1:4" x14ac:dyDescent="0.25">
      <c r="A2042" t="s">
        <v>1392</v>
      </c>
      <c r="B2042">
        <v>8</v>
      </c>
      <c r="C2042" t="s">
        <v>1393</v>
      </c>
      <c r="D2042">
        <v>3</v>
      </c>
    </row>
    <row r="2043" spans="1:4" x14ac:dyDescent="0.25">
      <c r="A2043" t="s">
        <v>1394</v>
      </c>
      <c r="B2043">
        <v>4</v>
      </c>
      <c r="C2043" t="s">
        <v>1</v>
      </c>
      <c r="D2043">
        <v>1</v>
      </c>
    </row>
    <row r="2044" spans="1:4" x14ac:dyDescent="0.25">
      <c r="A2044" t="s">
        <v>1395</v>
      </c>
      <c r="B2044">
        <v>7</v>
      </c>
      <c r="C2044" t="s">
        <v>1396</v>
      </c>
      <c r="D2044">
        <v>3</v>
      </c>
    </row>
    <row r="2045" spans="1:4" x14ac:dyDescent="0.25">
      <c r="A2045" t="s">
        <v>1397</v>
      </c>
      <c r="B2045">
        <v>10</v>
      </c>
      <c r="C2045" t="s">
        <v>1</v>
      </c>
      <c r="D2045">
        <v>1</v>
      </c>
    </row>
    <row r="2046" spans="1:4" x14ac:dyDescent="0.25">
      <c r="A2046" t="s">
        <v>1397</v>
      </c>
      <c r="B2046">
        <v>10</v>
      </c>
      <c r="C2046" t="s">
        <v>40</v>
      </c>
      <c r="D2046">
        <v>2</v>
      </c>
    </row>
    <row r="2047" spans="1:4" x14ac:dyDescent="0.25">
      <c r="A2047" t="s">
        <v>1397</v>
      </c>
      <c r="B2047">
        <v>10</v>
      </c>
      <c r="C2047" t="s">
        <v>9</v>
      </c>
      <c r="D2047">
        <v>2</v>
      </c>
    </row>
    <row r="2048" spans="1:4" x14ac:dyDescent="0.25">
      <c r="A2048" t="s">
        <v>1397</v>
      </c>
      <c r="B2048">
        <v>10</v>
      </c>
      <c r="C2048" t="s">
        <v>47</v>
      </c>
      <c r="D2048">
        <v>2</v>
      </c>
    </row>
    <row r="2049" spans="1:4" x14ac:dyDescent="0.25">
      <c r="A2049" t="s">
        <v>1397</v>
      </c>
      <c r="B2049">
        <v>10</v>
      </c>
      <c r="C2049" t="s">
        <v>59</v>
      </c>
      <c r="D2049">
        <v>3</v>
      </c>
    </row>
    <row r="2050" spans="1:4" x14ac:dyDescent="0.25">
      <c r="A2050" t="s">
        <v>1397</v>
      </c>
      <c r="B2050">
        <v>10</v>
      </c>
      <c r="C2050" t="s">
        <v>1398</v>
      </c>
      <c r="D2050">
        <v>4</v>
      </c>
    </row>
    <row r="2051" spans="1:4" x14ac:dyDescent="0.25">
      <c r="A2051" t="s">
        <v>1397</v>
      </c>
      <c r="B2051">
        <v>10</v>
      </c>
      <c r="C2051" t="s">
        <v>9</v>
      </c>
      <c r="D2051">
        <v>2</v>
      </c>
    </row>
    <row r="2052" spans="1:4" x14ac:dyDescent="0.25">
      <c r="A2052" t="s">
        <v>1397</v>
      </c>
      <c r="B2052">
        <v>10</v>
      </c>
      <c r="C2052" t="s">
        <v>1399</v>
      </c>
      <c r="D2052">
        <v>5</v>
      </c>
    </row>
    <row r="2053" spans="1:4" x14ac:dyDescent="0.25">
      <c r="A2053" t="s">
        <v>1397</v>
      </c>
      <c r="B2053">
        <v>10</v>
      </c>
      <c r="C2053" t="s">
        <v>9</v>
      </c>
      <c r="D2053">
        <v>2</v>
      </c>
    </row>
    <row r="2054" spans="1:4" x14ac:dyDescent="0.25">
      <c r="A2054" t="s">
        <v>1397</v>
      </c>
      <c r="B2054">
        <v>10</v>
      </c>
      <c r="C2054" t="s">
        <v>1400</v>
      </c>
      <c r="D2054">
        <v>6</v>
      </c>
    </row>
    <row r="2055" spans="1:4" x14ac:dyDescent="0.25">
      <c r="A2055" t="s">
        <v>1397</v>
      </c>
      <c r="B2055">
        <v>10</v>
      </c>
      <c r="C2055" t="s">
        <v>1401</v>
      </c>
      <c r="D2055">
        <v>7</v>
      </c>
    </row>
    <row r="2056" spans="1:4" x14ac:dyDescent="0.25">
      <c r="A2056" t="s">
        <v>1397</v>
      </c>
      <c r="B2056">
        <v>10</v>
      </c>
      <c r="C2056" t="s">
        <v>84</v>
      </c>
      <c r="D2056">
        <v>3</v>
      </c>
    </row>
    <row r="2057" spans="1:4" x14ac:dyDescent="0.25">
      <c r="A2057" t="s">
        <v>1397</v>
      </c>
      <c r="B2057">
        <v>10</v>
      </c>
      <c r="C2057" t="s">
        <v>1402</v>
      </c>
      <c r="D2057">
        <v>8</v>
      </c>
    </row>
    <row r="2058" spans="1:4" x14ac:dyDescent="0.25">
      <c r="A2058" t="s">
        <v>1403</v>
      </c>
      <c r="B2058">
        <v>9</v>
      </c>
      <c r="C2058" t="s">
        <v>1404</v>
      </c>
      <c r="D2058">
        <v>6</v>
      </c>
    </row>
    <row r="2059" spans="1:4" x14ac:dyDescent="0.25">
      <c r="A2059" t="s">
        <v>1403</v>
      </c>
      <c r="B2059">
        <v>9</v>
      </c>
      <c r="C2059" t="s">
        <v>9</v>
      </c>
      <c r="D2059">
        <v>2</v>
      </c>
    </row>
    <row r="2060" spans="1:4" x14ac:dyDescent="0.25">
      <c r="A2060" t="s">
        <v>1403</v>
      </c>
      <c r="B2060">
        <v>9</v>
      </c>
      <c r="C2060" t="s">
        <v>36</v>
      </c>
      <c r="D2060">
        <v>2</v>
      </c>
    </row>
    <row r="2061" spans="1:4" x14ac:dyDescent="0.25">
      <c r="A2061" t="s">
        <v>1403</v>
      </c>
      <c r="B2061">
        <v>9</v>
      </c>
      <c r="C2061" t="s">
        <v>1405</v>
      </c>
      <c r="D2061">
        <v>3</v>
      </c>
    </row>
    <row r="2062" spans="1:4" x14ac:dyDescent="0.25">
      <c r="A2062" t="s">
        <v>1403</v>
      </c>
      <c r="B2062">
        <v>9</v>
      </c>
      <c r="C2062" t="s">
        <v>1406</v>
      </c>
      <c r="D2062">
        <v>4</v>
      </c>
    </row>
    <row r="2063" spans="1:4" x14ac:dyDescent="0.25">
      <c r="A2063" t="s">
        <v>1403</v>
      </c>
      <c r="B2063">
        <v>9</v>
      </c>
      <c r="C2063" t="s">
        <v>1407</v>
      </c>
      <c r="D2063">
        <v>5</v>
      </c>
    </row>
    <row r="2064" spans="1:4" x14ac:dyDescent="0.25">
      <c r="A2064" t="s">
        <v>1408</v>
      </c>
      <c r="B2064">
        <v>13</v>
      </c>
      <c r="C2064" t="s">
        <v>1</v>
      </c>
      <c r="D2064">
        <v>1</v>
      </c>
    </row>
    <row r="2065" spans="1:4" x14ac:dyDescent="0.25">
      <c r="A2065" t="s">
        <v>1408</v>
      </c>
      <c r="B2065">
        <v>13</v>
      </c>
      <c r="C2065" t="s">
        <v>235</v>
      </c>
      <c r="D2065">
        <v>2</v>
      </c>
    </row>
    <row r="2066" spans="1:4" x14ac:dyDescent="0.25">
      <c r="A2066" t="s">
        <v>1408</v>
      </c>
      <c r="B2066">
        <v>13</v>
      </c>
      <c r="C2066" t="s">
        <v>237</v>
      </c>
      <c r="D2066">
        <v>3</v>
      </c>
    </row>
    <row r="2067" spans="1:4" x14ac:dyDescent="0.25">
      <c r="A2067" t="s">
        <v>1408</v>
      </c>
      <c r="B2067">
        <v>13</v>
      </c>
      <c r="C2067" t="s">
        <v>23</v>
      </c>
      <c r="D2067">
        <v>2</v>
      </c>
    </row>
    <row r="2068" spans="1:4" x14ac:dyDescent="0.25">
      <c r="A2068" t="s">
        <v>1408</v>
      </c>
      <c r="B2068">
        <v>13</v>
      </c>
      <c r="C2068" t="s">
        <v>1409</v>
      </c>
      <c r="D2068">
        <v>4</v>
      </c>
    </row>
    <row r="2069" spans="1:4" x14ac:dyDescent="0.25">
      <c r="A2069" t="s">
        <v>1408</v>
      </c>
      <c r="B2069">
        <v>13</v>
      </c>
      <c r="C2069" t="s">
        <v>1410</v>
      </c>
      <c r="D2069">
        <v>5</v>
      </c>
    </row>
    <row r="2070" spans="1:4" x14ac:dyDescent="0.25">
      <c r="A2070" t="s">
        <v>1408</v>
      </c>
      <c r="B2070">
        <v>13</v>
      </c>
      <c r="C2070" t="s">
        <v>1411</v>
      </c>
      <c r="D2070">
        <v>6</v>
      </c>
    </row>
    <row r="2071" spans="1:4" x14ac:dyDescent="0.25">
      <c r="A2071" t="s">
        <v>1408</v>
      </c>
      <c r="B2071">
        <v>13</v>
      </c>
      <c r="C2071" t="s">
        <v>1412</v>
      </c>
      <c r="D2071">
        <v>2</v>
      </c>
    </row>
    <row r="2072" spans="1:4" x14ac:dyDescent="0.25">
      <c r="A2072" t="s">
        <v>1408</v>
      </c>
      <c r="B2072">
        <v>13</v>
      </c>
      <c r="C2072" t="s">
        <v>1413</v>
      </c>
      <c r="D2072">
        <v>7</v>
      </c>
    </row>
    <row r="2073" spans="1:4" x14ac:dyDescent="0.25">
      <c r="A2073" t="s">
        <v>1408</v>
      </c>
      <c r="B2073">
        <v>13</v>
      </c>
      <c r="C2073" t="s">
        <v>1414</v>
      </c>
      <c r="D2073">
        <v>8</v>
      </c>
    </row>
    <row r="2074" spans="1:4" x14ac:dyDescent="0.25">
      <c r="A2074" t="s">
        <v>1408</v>
      </c>
      <c r="B2074">
        <v>13</v>
      </c>
      <c r="C2074" t="s">
        <v>1415</v>
      </c>
      <c r="D2074">
        <v>9</v>
      </c>
    </row>
    <row r="2075" spans="1:4" x14ac:dyDescent="0.25">
      <c r="A2075" t="s">
        <v>1408</v>
      </c>
      <c r="B2075">
        <v>13</v>
      </c>
      <c r="C2075" t="s">
        <v>1416</v>
      </c>
      <c r="D2075">
        <v>10</v>
      </c>
    </row>
    <row r="2076" spans="1:4" x14ac:dyDescent="0.25">
      <c r="A2076" t="s">
        <v>1417</v>
      </c>
      <c r="B2076">
        <v>7</v>
      </c>
      <c r="C2076" t="s">
        <v>1</v>
      </c>
      <c r="D2076">
        <v>1</v>
      </c>
    </row>
    <row r="2077" spans="1:4" x14ac:dyDescent="0.25">
      <c r="A2077" t="s">
        <v>1418</v>
      </c>
      <c r="B2077">
        <v>18</v>
      </c>
      <c r="C2077" t="s">
        <v>1</v>
      </c>
      <c r="D2077">
        <v>1</v>
      </c>
    </row>
    <row r="2078" spans="1:4" x14ac:dyDescent="0.25">
      <c r="A2078" t="s">
        <v>1418</v>
      </c>
      <c r="B2078">
        <v>18</v>
      </c>
      <c r="C2078" t="s">
        <v>51</v>
      </c>
      <c r="D2078">
        <v>2</v>
      </c>
    </row>
    <row r="2079" spans="1:4" x14ac:dyDescent="0.25">
      <c r="A2079" t="s">
        <v>1418</v>
      </c>
      <c r="B2079">
        <v>18</v>
      </c>
      <c r="C2079" t="s">
        <v>232</v>
      </c>
      <c r="D2079">
        <v>2</v>
      </c>
    </row>
    <row r="2080" spans="1:4" x14ac:dyDescent="0.25">
      <c r="A2080" t="s">
        <v>1418</v>
      </c>
      <c r="B2080">
        <v>18</v>
      </c>
      <c r="C2080" t="s">
        <v>52</v>
      </c>
      <c r="D2080">
        <v>3</v>
      </c>
    </row>
    <row r="2081" spans="1:4" x14ac:dyDescent="0.25">
      <c r="A2081" t="s">
        <v>1418</v>
      </c>
      <c r="B2081">
        <v>18</v>
      </c>
      <c r="C2081" t="s">
        <v>9</v>
      </c>
      <c r="D2081">
        <v>2</v>
      </c>
    </row>
    <row r="2082" spans="1:4" x14ac:dyDescent="0.25">
      <c r="A2082" t="s">
        <v>1418</v>
      </c>
      <c r="B2082">
        <v>18</v>
      </c>
      <c r="C2082" t="s">
        <v>9</v>
      </c>
      <c r="D2082">
        <v>2</v>
      </c>
    </row>
    <row r="2083" spans="1:4" x14ac:dyDescent="0.25">
      <c r="A2083" t="s">
        <v>1418</v>
      </c>
      <c r="B2083">
        <v>18</v>
      </c>
      <c r="C2083" t="s">
        <v>59</v>
      </c>
      <c r="D2083">
        <v>3</v>
      </c>
    </row>
    <row r="2084" spans="1:4" x14ac:dyDescent="0.25">
      <c r="A2084" t="s">
        <v>1418</v>
      </c>
      <c r="B2084">
        <v>18</v>
      </c>
      <c r="C2084" t="s">
        <v>223</v>
      </c>
      <c r="D2084">
        <v>4</v>
      </c>
    </row>
    <row r="2085" spans="1:4" x14ac:dyDescent="0.25">
      <c r="A2085" t="s">
        <v>1418</v>
      </c>
      <c r="B2085">
        <v>18</v>
      </c>
      <c r="C2085" t="s">
        <v>1419</v>
      </c>
      <c r="D2085">
        <v>5</v>
      </c>
    </row>
    <row r="2086" spans="1:4" x14ac:dyDescent="0.25">
      <c r="A2086" t="s">
        <v>1418</v>
      </c>
      <c r="B2086">
        <v>18</v>
      </c>
      <c r="C2086" t="s">
        <v>1420</v>
      </c>
      <c r="D2086">
        <v>6</v>
      </c>
    </row>
    <row r="2087" spans="1:4" x14ac:dyDescent="0.25">
      <c r="A2087" t="s">
        <v>1418</v>
      </c>
      <c r="B2087">
        <v>18</v>
      </c>
      <c r="C2087" t="s">
        <v>1421</v>
      </c>
      <c r="D2087">
        <v>7</v>
      </c>
    </row>
    <row r="2088" spans="1:4" x14ac:dyDescent="0.25">
      <c r="A2088" t="s">
        <v>1418</v>
      </c>
      <c r="B2088">
        <v>18</v>
      </c>
      <c r="C2088" t="s">
        <v>1422</v>
      </c>
      <c r="D2088">
        <v>4</v>
      </c>
    </row>
    <row r="2089" spans="1:4" x14ac:dyDescent="0.25">
      <c r="A2089" t="s">
        <v>1418</v>
      </c>
      <c r="B2089">
        <v>18</v>
      </c>
      <c r="C2089" t="s">
        <v>1423</v>
      </c>
      <c r="D2089">
        <v>8</v>
      </c>
    </row>
    <row r="2090" spans="1:4" x14ac:dyDescent="0.25">
      <c r="A2090" t="s">
        <v>1424</v>
      </c>
      <c r="B2090">
        <v>7</v>
      </c>
      <c r="C2090" t="s">
        <v>1</v>
      </c>
      <c r="D2090">
        <v>1</v>
      </c>
    </row>
    <row r="2091" spans="1:4" x14ac:dyDescent="0.25">
      <c r="A2091" t="s">
        <v>770</v>
      </c>
      <c r="B2091">
        <v>3</v>
      </c>
      <c r="C2091" t="s">
        <v>770</v>
      </c>
      <c r="D2091">
        <v>3</v>
      </c>
    </row>
    <row r="2092" spans="1:4" x14ac:dyDescent="0.25">
      <c r="A2092" t="s">
        <v>1425</v>
      </c>
      <c r="B2092">
        <v>8</v>
      </c>
      <c r="C2092" t="s">
        <v>1</v>
      </c>
      <c r="D2092">
        <v>1</v>
      </c>
    </row>
    <row r="2093" spans="1:4" x14ac:dyDescent="0.25">
      <c r="A2093" t="s">
        <v>1425</v>
      </c>
      <c r="B2093">
        <v>8</v>
      </c>
      <c r="C2093" t="s">
        <v>23</v>
      </c>
      <c r="D2093">
        <v>2</v>
      </c>
    </row>
    <row r="2094" spans="1:4" x14ac:dyDescent="0.25">
      <c r="A2094" t="s">
        <v>1425</v>
      </c>
      <c r="B2094">
        <v>8</v>
      </c>
      <c r="C2094" t="s">
        <v>47</v>
      </c>
      <c r="D2094">
        <v>2</v>
      </c>
    </row>
    <row r="2095" spans="1:4" x14ac:dyDescent="0.25">
      <c r="A2095" t="s">
        <v>1425</v>
      </c>
      <c r="B2095">
        <v>8</v>
      </c>
      <c r="C2095" t="s">
        <v>30</v>
      </c>
      <c r="D2095">
        <v>3</v>
      </c>
    </row>
    <row r="2096" spans="1:4" x14ac:dyDescent="0.25">
      <c r="A2096" t="s">
        <v>1425</v>
      </c>
      <c r="B2096">
        <v>8</v>
      </c>
      <c r="C2096" t="s">
        <v>650</v>
      </c>
      <c r="D2096">
        <v>4</v>
      </c>
    </row>
    <row r="2097" spans="1:4" x14ac:dyDescent="0.25">
      <c r="A2097" t="s">
        <v>1425</v>
      </c>
      <c r="B2097">
        <v>8</v>
      </c>
      <c r="C2097" t="s">
        <v>57</v>
      </c>
      <c r="D2097">
        <v>2</v>
      </c>
    </row>
    <row r="2098" spans="1:4" x14ac:dyDescent="0.25">
      <c r="A2098" t="s">
        <v>1425</v>
      </c>
      <c r="B2098">
        <v>8</v>
      </c>
      <c r="C2098" t="s">
        <v>1426</v>
      </c>
      <c r="D2098">
        <v>5</v>
      </c>
    </row>
    <row r="2099" spans="1:4" x14ac:dyDescent="0.25">
      <c r="A2099" t="s">
        <v>1425</v>
      </c>
      <c r="B2099">
        <v>8</v>
      </c>
      <c r="C2099" t="s">
        <v>597</v>
      </c>
      <c r="D2099">
        <v>2</v>
      </c>
    </row>
    <row r="2100" spans="1:4" x14ac:dyDescent="0.25">
      <c r="A2100" t="s">
        <v>1425</v>
      </c>
      <c r="B2100">
        <v>8</v>
      </c>
      <c r="C2100" t="s">
        <v>598</v>
      </c>
      <c r="D2100">
        <v>3</v>
      </c>
    </row>
    <row r="2101" spans="1:4" x14ac:dyDescent="0.25">
      <c r="A2101" t="s">
        <v>1425</v>
      </c>
      <c r="B2101">
        <v>8</v>
      </c>
      <c r="C2101" t="s">
        <v>1427</v>
      </c>
      <c r="D2101">
        <v>4</v>
      </c>
    </row>
    <row r="2102" spans="1:4" x14ac:dyDescent="0.25">
      <c r="A2102" t="s">
        <v>1425</v>
      </c>
      <c r="B2102">
        <v>8</v>
      </c>
      <c r="C2102" t="s">
        <v>1428</v>
      </c>
      <c r="D2102">
        <v>5</v>
      </c>
    </row>
    <row r="2103" spans="1:4" x14ac:dyDescent="0.25">
      <c r="A2103" t="s">
        <v>1425</v>
      </c>
      <c r="B2103">
        <v>8</v>
      </c>
      <c r="C2103" t="s">
        <v>1429</v>
      </c>
      <c r="D2103">
        <v>6</v>
      </c>
    </row>
    <row r="2104" spans="1:4" x14ac:dyDescent="0.25">
      <c r="A2104" t="s">
        <v>1425</v>
      </c>
      <c r="B2104">
        <v>8</v>
      </c>
      <c r="C2104" t="s">
        <v>1430</v>
      </c>
      <c r="D2104">
        <v>6</v>
      </c>
    </row>
    <row r="2105" spans="1:4" x14ac:dyDescent="0.25">
      <c r="A2105" t="s">
        <v>1431</v>
      </c>
      <c r="B2105">
        <v>4</v>
      </c>
      <c r="C2105" t="s">
        <v>1</v>
      </c>
      <c r="D2105">
        <v>1</v>
      </c>
    </row>
    <row r="2106" spans="1:4" x14ac:dyDescent="0.25">
      <c r="A2106" t="s">
        <v>1432</v>
      </c>
      <c r="B2106">
        <v>9</v>
      </c>
      <c r="C2106" t="s">
        <v>1</v>
      </c>
      <c r="D2106">
        <v>1</v>
      </c>
    </row>
    <row r="2107" spans="1:4" x14ac:dyDescent="0.25">
      <c r="A2107" t="s">
        <v>1432</v>
      </c>
      <c r="B2107">
        <v>9</v>
      </c>
      <c r="C2107" t="s">
        <v>36</v>
      </c>
      <c r="D2107">
        <v>2</v>
      </c>
    </row>
    <row r="2108" spans="1:4" x14ac:dyDescent="0.25">
      <c r="A2108" t="s">
        <v>1432</v>
      </c>
      <c r="B2108">
        <v>9</v>
      </c>
      <c r="C2108" t="s">
        <v>759</v>
      </c>
      <c r="D2108">
        <v>2</v>
      </c>
    </row>
    <row r="2109" spans="1:4" x14ac:dyDescent="0.25">
      <c r="A2109" t="s">
        <v>1432</v>
      </c>
      <c r="B2109">
        <v>9</v>
      </c>
      <c r="C2109" t="s">
        <v>36</v>
      </c>
      <c r="D2109">
        <v>2</v>
      </c>
    </row>
    <row r="2110" spans="1:4" x14ac:dyDescent="0.25">
      <c r="A2110" t="s">
        <v>1432</v>
      </c>
      <c r="B2110">
        <v>9</v>
      </c>
      <c r="C2110" t="s">
        <v>1433</v>
      </c>
      <c r="D2110">
        <v>3</v>
      </c>
    </row>
    <row r="2111" spans="1:4" x14ac:dyDescent="0.25">
      <c r="A2111" t="s">
        <v>1432</v>
      </c>
      <c r="B2111">
        <v>9</v>
      </c>
      <c r="C2111" t="s">
        <v>1434</v>
      </c>
      <c r="D2111">
        <v>4</v>
      </c>
    </row>
    <row r="2112" spans="1:4" x14ac:dyDescent="0.25">
      <c r="A2112" t="s">
        <v>1432</v>
      </c>
      <c r="B2112">
        <v>9</v>
      </c>
      <c r="C2112" t="s">
        <v>1435</v>
      </c>
      <c r="D2112">
        <v>5</v>
      </c>
    </row>
    <row r="2113" spans="1:4" x14ac:dyDescent="0.25">
      <c r="A2113" t="s">
        <v>1432</v>
      </c>
      <c r="B2113">
        <v>9</v>
      </c>
      <c r="C2113" t="s">
        <v>38</v>
      </c>
      <c r="D2113">
        <v>3</v>
      </c>
    </row>
    <row r="2114" spans="1:4" x14ac:dyDescent="0.25">
      <c r="A2114" t="s">
        <v>1432</v>
      </c>
      <c r="B2114">
        <v>9</v>
      </c>
      <c r="C2114" t="s">
        <v>1436</v>
      </c>
      <c r="D2114">
        <v>6</v>
      </c>
    </row>
    <row r="2115" spans="1:4" x14ac:dyDescent="0.25">
      <c r="A2115" t="s">
        <v>1437</v>
      </c>
      <c r="B2115">
        <v>5</v>
      </c>
      <c r="C2115" t="s">
        <v>1438</v>
      </c>
      <c r="D2115">
        <v>4</v>
      </c>
    </row>
    <row r="2116" spans="1:4" x14ac:dyDescent="0.25">
      <c r="A2116" t="s">
        <v>1437</v>
      </c>
      <c r="B2116">
        <v>5</v>
      </c>
      <c r="C2116" t="s">
        <v>177</v>
      </c>
      <c r="D2116">
        <v>2</v>
      </c>
    </row>
    <row r="2117" spans="1:4" x14ac:dyDescent="0.25">
      <c r="A2117" t="s">
        <v>1437</v>
      </c>
      <c r="B2117">
        <v>5</v>
      </c>
      <c r="C2117" t="s">
        <v>178</v>
      </c>
      <c r="D2117">
        <v>3</v>
      </c>
    </row>
    <row r="2118" spans="1:4" x14ac:dyDescent="0.25">
      <c r="A2118" t="s">
        <v>708</v>
      </c>
      <c r="B2118">
        <v>4</v>
      </c>
      <c r="C2118" t="s">
        <v>1</v>
      </c>
      <c r="D2118">
        <v>1</v>
      </c>
    </row>
    <row r="2119" spans="1:4" x14ac:dyDescent="0.25">
      <c r="A2119" t="s">
        <v>1439</v>
      </c>
      <c r="B2119">
        <v>8</v>
      </c>
      <c r="C2119" t="s">
        <v>1</v>
      </c>
      <c r="D2119">
        <v>1</v>
      </c>
    </row>
    <row r="2120" spans="1:4" x14ac:dyDescent="0.25">
      <c r="A2120" t="s">
        <v>1439</v>
      </c>
      <c r="B2120">
        <v>8</v>
      </c>
      <c r="C2120" t="s">
        <v>36</v>
      </c>
      <c r="D2120">
        <v>2</v>
      </c>
    </row>
    <row r="2121" spans="1:4" x14ac:dyDescent="0.25">
      <c r="A2121" t="s">
        <v>1439</v>
      </c>
      <c r="B2121">
        <v>8</v>
      </c>
      <c r="C2121" t="s">
        <v>23</v>
      </c>
      <c r="D2121">
        <v>2</v>
      </c>
    </row>
    <row r="2122" spans="1:4" x14ac:dyDescent="0.25">
      <c r="A2122" t="s">
        <v>1439</v>
      </c>
      <c r="B2122">
        <v>8</v>
      </c>
      <c r="C2122" t="s">
        <v>38</v>
      </c>
      <c r="D2122">
        <v>3</v>
      </c>
    </row>
    <row r="2123" spans="1:4" x14ac:dyDescent="0.25">
      <c r="A2123" t="s">
        <v>1439</v>
      </c>
      <c r="B2123">
        <v>8</v>
      </c>
      <c r="C2123" t="s">
        <v>972</v>
      </c>
      <c r="D2123">
        <v>3</v>
      </c>
    </row>
    <row r="2124" spans="1:4" x14ac:dyDescent="0.25">
      <c r="A2124" t="s">
        <v>1439</v>
      </c>
      <c r="B2124">
        <v>8</v>
      </c>
      <c r="C2124" t="s">
        <v>1440</v>
      </c>
      <c r="D2124">
        <v>2</v>
      </c>
    </row>
    <row r="2125" spans="1:4" x14ac:dyDescent="0.25">
      <c r="A2125" t="s">
        <v>1439</v>
      </c>
      <c r="B2125">
        <v>8</v>
      </c>
      <c r="C2125" t="s">
        <v>47</v>
      </c>
      <c r="D2125">
        <v>2</v>
      </c>
    </row>
    <row r="2126" spans="1:4" x14ac:dyDescent="0.25">
      <c r="A2126" t="s">
        <v>1439</v>
      </c>
      <c r="B2126">
        <v>8</v>
      </c>
      <c r="C2126" t="s">
        <v>1441</v>
      </c>
      <c r="D2126">
        <v>3</v>
      </c>
    </row>
    <row r="2127" spans="1:4" x14ac:dyDescent="0.25">
      <c r="A2127" t="s">
        <v>1439</v>
      </c>
      <c r="B2127">
        <v>8</v>
      </c>
      <c r="C2127" t="s">
        <v>1442</v>
      </c>
      <c r="D2127">
        <v>4</v>
      </c>
    </row>
    <row r="2128" spans="1:4" x14ac:dyDescent="0.25">
      <c r="A2128" t="s">
        <v>1439</v>
      </c>
      <c r="B2128">
        <v>8</v>
      </c>
      <c r="C2128" t="s">
        <v>1443</v>
      </c>
      <c r="D2128">
        <v>5</v>
      </c>
    </row>
    <row r="2129" spans="1:4" x14ac:dyDescent="0.25">
      <c r="A2129" t="s">
        <v>1444</v>
      </c>
      <c r="B2129">
        <v>15</v>
      </c>
      <c r="C2129" t="s">
        <v>1</v>
      </c>
      <c r="D2129">
        <v>1</v>
      </c>
    </row>
    <row r="2130" spans="1:4" x14ac:dyDescent="0.25">
      <c r="A2130" t="s">
        <v>1444</v>
      </c>
      <c r="B2130">
        <v>15</v>
      </c>
      <c r="C2130" t="s">
        <v>177</v>
      </c>
      <c r="D2130">
        <v>2</v>
      </c>
    </row>
    <row r="2131" spans="1:4" x14ac:dyDescent="0.25">
      <c r="A2131" t="s">
        <v>1444</v>
      </c>
      <c r="B2131">
        <v>15</v>
      </c>
      <c r="C2131" t="s">
        <v>958</v>
      </c>
      <c r="D2131">
        <v>2</v>
      </c>
    </row>
    <row r="2132" spans="1:4" x14ac:dyDescent="0.25">
      <c r="A2132" t="s">
        <v>1444</v>
      </c>
      <c r="B2132">
        <v>15</v>
      </c>
      <c r="C2132" t="s">
        <v>965</v>
      </c>
      <c r="D2132">
        <v>2</v>
      </c>
    </row>
    <row r="2133" spans="1:4" x14ac:dyDescent="0.25">
      <c r="A2133" t="s">
        <v>1444</v>
      </c>
      <c r="B2133">
        <v>15</v>
      </c>
      <c r="C2133" t="s">
        <v>23</v>
      </c>
      <c r="D2133">
        <v>2</v>
      </c>
    </row>
    <row r="2134" spans="1:4" x14ac:dyDescent="0.25">
      <c r="A2134" t="s">
        <v>1444</v>
      </c>
      <c r="B2134">
        <v>15</v>
      </c>
      <c r="C2134" t="s">
        <v>485</v>
      </c>
      <c r="D2134">
        <v>3</v>
      </c>
    </row>
    <row r="2135" spans="1:4" x14ac:dyDescent="0.25">
      <c r="A2135" t="s">
        <v>1444</v>
      </c>
      <c r="B2135">
        <v>15</v>
      </c>
      <c r="C2135" t="s">
        <v>9</v>
      </c>
      <c r="D2135">
        <v>2</v>
      </c>
    </row>
    <row r="2136" spans="1:4" x14ac:dyDescent="0.25">
      <c r="A2136" t="s">
        <v>1444</v>
      </c>
      <c r="B2136">
        <v>15</v>
      </c>
      <c r="C2136" t="s">
        <v>1445</v>
      </c>
      <c r="D2136">
        <v>4</v>
      </c>
    </row>
    <row r="2137" spans="1:4" x14ac:dyDescent="0.25">
      <c r="A2137" t="s">
        <v>1444</v>
      </c>
      <c r="B2137">
        <v>15</v>
      </c>
      <c r="C2137" t="s">
        <v>1446</v>
      </c>
      <c r="D2137">
        <v>5</v>
      </c>
    </row>
    <row r="2138" spans="1:4" x14ac:dyDescent="0.25">
      <c r="A2138" t="s">
        <v>1444</v>
      </c>
      <c r="B2138">
        <v>15</v>
      </c>
      <c r="C2138" t="s">
        <v>1447</v>
      </c>
      <c r="D2138">
        <v>6</v>
      </c>
    </row>
    <row r="2139" spans="1:4" x14ac:dyDescent="0.25">
      <c r="A2139" t="s">
        <v>1444</v>
      </c>
      <c r="B2139">
        <v>15</v>
      </c>
      <c r="C2139" t="s">
        <v>1448</v>
      </c>
      <c r="D2139">
        <v>7</v>
      </c>
    </row>
    <row r="2140" spans="1:4" x14ac:dyDescent="0.25">
      <c r="A2140" t="s">
        <v>1444</v>
      </c>
      <c r="B2140">
        <v>15</v>
      </c>
      <c r="C2140" t="s">
        <v>1449</v>
      </c>
      <c r="D2140">
        <v>8</v>
      </c>
    </row>
    <row r="2141" spans="1:4" x14ac:dyDescent="0.25">
      <c r="A2141" t="s">
        <v>1444</v>
      </c>
      <c r="B2141">
        <v>15</v>
      </c>
      <c r="C2141" t="s">
        <v>1450</v>
      </c>
      <c r="D2141">
        <v>9</v>
      </c>
    </row>
    <row r="2142" spans="1:4" x14ac:dyDescent="0.25">
      <c r="A2142" t="s">
        <v>1444</v>
      </c>
      <c r="B2142">
        <v>15</v>
      </c>
      <c r="C2142" t="s">
        <v>1451</v>
      </c>
      <c r="D2142">
        <v>10</v>
      </c>
    </row>
    <row r="2143" spans="1:4" x14ac:dyDescent="0.25">
      <c r="A2143" t="s">
        <v>1452</v>
      </c>
      <c r="B2143">
        <v>54</v>
      </c>
      <c r="C2143" t="s">
        <v>1</v>
      </c>
      <c r="D2143">
        <v>1</v>
      </c>
    </row>
    <row r="2144" spans="1:4" x14ac:dyDescent="0.25">
      <c r="A2144" t="s">
        <v>1452</v>
      </c>
      <c r="B2144">
        <v>54</v>
      </c>
      <c r="C2144" t="s">
        <v>11</v>
      </c>
      <c r="D2144">
        <v>2</v>
      </c>
    </row>
    <row r="2145" spans="1:4" x14ac:dyDescent="0.25">
      <c r="A2145" t="s">
        <v>1452</v>
      </c>
      <c r="B2145">
        <v>54</v>
      </c>
      <c r="C2145" t="s">
        <v>40</v>
      </c>
      <c r="D2145">
        <v>2</v>
      </c>
    </row>
    <row r="2146" spans="1:4" x14ac:dyDescent="0.25">
      <c r="A2146" t="s">
        <v>1452</v>
      </c>
      <c r="B2146">
        <v>54</v>
      </c>
      <c r="C2146" t="s">
        <v>301</v>
      </c>
      <c r="D2146">
        <v>3</v>
      </c>
    </row>
    <row r="2147" spans="1:4" x14ac:dyDescent="0.25">
      <c r="A2147" t="s">
        <v>1452</v>
      </c>
      <c r="B2147">
        <v>54</v>
      </c>
      <c r="C2147" t="s">
        <v>1453</v>
      </c>
      <c r="D2147">
        <v>2</v>
      </c>
    </row>
    <row r="2148" spans="1:4" x14ac:dyDescent="0.25">
      <c r="A2148" t="s">
        <v>1452</v>
      </c>
      <c r="B2148">
        <v>54</v>
      </c>
      <c r="C2148" t="s">
        <v>1454</v>
      </c>
      <c r="D2148">
        <v>4</v>
      </c>
    </row>
    <row r="2149" spans="1:4" x14ac:dyDescent="0.25">
      <c r="A2149" t="s">
        <v>1452</v>
      </c>
      <c r="B2149">
        <v>54</v>
      </c>
      <c r="C2149" t="s">
        <v>1455</v>
      </c>
      <c r="D2149">
        <v>3</v>
      </c>
    </row>
    <row r="2150" spans="1:4" x14ac:dyDescent="0.25">
      <c r="A2150" t="s">
        <v>1452</v>
      </c>
      <c r="B2150">
        <v>54</v>
      </c>
      <c r="C2150" t="s">
        <v>17</v>
      </c>
      <c r="D2150">
        <v>2</v>
      </c>
    </row>
    <row r="2151" spans="1:4" x14ac:dyDescent="0.25">
      <c r="A2151" t="s">
        <v>1452</v>
      </c>
      <c r="B2151">
        <v>54</v>
      </c>
      <c r="C2151" t="s">
        <v>19</v>
      </c>
      <c r="D2151">
        <v>3</v>
      </c>
    </row>
    <row r="2152" spans="1:4" x14ac:dyDescent="0.25">
      <c r="A2152" t="s">
        <v>1452</v>
      </c>
      <c r="B2152">
        <v>54</v>
      </c>
      <c r="C2152" t="s">
        <v>71</v>
      </c>
      <c r="D2152">
        <v>2</v>
      </c>
    </row>
    <row r="2153" spans="1:4" x14ac:dyDescent="0.25">
      <c r="A2153" t="s">
        <v>1452</v>
      </c>
      <c r="B2153">
        <v>54</v>
      </c>
      <c r="C2153" t="s">
        <v>1456</v>
      </c>
      <c r="D2153">
        <v>4</v>
      </c>
    </row>
    <row r="2154" spans="1:4" x14ac:dyDescent="0.25">
      <c r="A2154" t="s">
        <v>1452</v>
      </c>
      <c r="B2154">
        <v>54</v>
      </c>
      <c r="C2154" t="s">
        <v>150</v>
      </c>
      <c r="D2154">
        <v>2</v>
      </c>
    </row>
    <row r="2155" spans="1:4" x14ac:dyDescent="0.25">
      <c r="A2155" t="s">
        <v>1452</v>
      </c>
      <c r="B2155">
        <v>54</v>
      </c>
      <c r="C2155" t="s">
        <v>150</v>
      </c>
      <c r="D2155">
        <v>2</v>
      </c>
    </row>
    <row r="2156" spans="1:4" x14ac:dyDescent="0.25">
      <c r="A2156" t="s">
        <v>1452</v>
      </c>
      <c r="B2156">
        <v>54</v>
      </c>
      <c r="C2156" t="s">
        <v>57</v>
      </c>
      <c r="D2156">
        <v>2</v>
      </c>
    </row>
    <row r="2157" spans="1:4" x14ac:dyDescent="0.25">
      <c r="A2157" t="s">
        <v>1452</v>
      </c>
      <c r="B2157">
        <v>54</v>
      </c>
      <c r="C2157" t="s">
        <v>150</v>
      </c>
      <c r="D2157">
        <v>2</v>
      </c>
    </row>
    <row r="2158" spans="1:4" x14ac:dyDescent="0.25">
      <c r="A2158" t="s">
        <v>1452</v>
      </c>
      <c r="B2158">
        <v>54</v>
      </c>
      <c r="C2158" t="s">
        <v>150</v>
      </c>
      <c r="D2158">
        <v>2</v>
      </c>
    </row>
    <row r="2159" spans="1:4" x14ac:dyDescent="0.25">
      <c r="A2159" t="s">
        <v>1452</v>
      </c>
      <c r="B2159">
        <v>54</v>
      </c>
      <c r="C2159" t="s">
        <v>150</v>
      </c>
      <c r="D2159">
        <v>2</v>
      </c>
    </row>
    <row r="2160" spans="1:4" x14ac:dyDescent="0.25">
      <c r="A2160" t="s">
        <v>1452</v>
      </c>
      <c r="B2160">
        <v>54</v>
      </c>
      <c r="C2160" t="s">
        <v>150</v>
      </c>
      <c r="D2160">
        <v>2</v>
      </c>
    </row>
    <row r="2161" spans="1:4" x14ac:dyDescent="0.25">
      <c r="A2161" t="s">
        <v>1452</v>
      </c>
      <c r="B2161">
        <v>54</v>
      </c>
      <c r="C2161" t="s">
        <v>25</v>
      </c>
      <c r="D2161">
        <v>2</v>
      </c>
    </row>
    <row r="2162" spans="1:4" x14ac:dyDescent="0.25">
      <c r="A2162" t="s">
        <v>1452</v>
      </c>
      <c r="B2162">
        <v>54</v>
      </c>
      <c r="C2162" t="s">
        <v>1457</v>
      </c>
      <c r="D2162">
        <v>2</v>
      </c>
    </row>
    <row r="2163" spans="1:4" x14ac:dyDescent="0.25">
      <c r="A2163" t="s">
        <v>1452</v>
      </c>
      <c r="B2163">
        <v>54</v>
      </c>
      <c r="C2163" t="s">
        <v>1458</v>
      </c>
      <c r="D2163">
        <v>3</v>
      </c>
    </row>
    <row r="2164" spans="1:4" x14ac:dyDescent="0.25">
      <c r="A2164" t="s">
        <v>1452</v>
      </c>
      <c r="B2164">
        <v>54</v>
      </c>
      <c r="C2164" t="s">
        <v>1459</v>
      </c>
      <c r="D2164">
        <v>4</v>
      </c>
    </row>
    <row r="2165" spans="1:4" x14ac:dyDescent="0.25">
      <c r="A2165" t="s">
        <v>1452</v>
      </c>
      <c r="B2165">
        <v>54</v>
      </c>
      <c r="C2165" t="s">
        <v>1460</v>
      </c>
      <c r="D2165">
        <v>2</v>
      </c>
    </row>
    <row r="2166" spans="1:4" x14ac:dyDescent="0.25">
      <c r="A2166" t="s">
        <v>1452</v>
      </c>
      <c r="B2166">
        <v>54</v>
      </c>
      <c r="C2166" t="s">
        <v>1461</v>
      </c>
      <c r="D2166">
        <v>3</v>
      </c>
    </row>
    <row r="2167" spans="1:4" x14ac:dyDescent="0.25">
      <c r="A2167" t="s">
        <v>1452</v>
      </c>
      <c r="B2167">
        <v>54</v>
      </c>
      <c r="C2167" t="s">
        <v>1462</v>
      </c>
      <c r="D2167">
        <v>3</v>
      </c>
    </row>
    <row r="2168" spans="1:4" x14ac:dyDescent="0.25">
      <c r="A2168" t="s">
        <v>1452</v>
      </c>
      <c r="B2168">
        <v>54</v>
      </c>
      <c r="C2168" t="s">
        <v>1463</v>
      </c>
      <c r="D2168">
        <v>4</v>
      </c>
    </row>
    <row r="2169" spans="1:4" x14ac:dyDescent="0.25">
      <c r="A2169" t="s">
        <v>1452</v>
      </c>
      <c r="B2169">
        <v>54</v>
      </c>
      <c r="C2169" t="s">
        <v>1464</v>
      </c>
      <c r="D2169">
        <v>5</v>
      </c>
    </row>
    <row r="2170" spans="1:4" x14ac:dyDescent="0.25">
      <c r="A2170" t="s">
        <v>1452</v>
      </c>
      <c r="B2170">
        <v>54</v>
      </c>
      <c r="C2170" t="s">
        <v>57</v>
      </c>
      <c r="D2170">
        <v>2</v>
      </c>
    </row>
    <row r="2171" spans="1:4" x14ac:dyDescent="0.25">
      <c r="A2171" t="s">
        <v>1452</v>
      </c>
      <c r="B2171">
        <v>54</v>
      </c>
      <c r="C2171" t="s">
        <v>1465</v>
      </c>
      <c r="D2171">
        <v>6</v>
      </c>
    </row>
    <row r="2172" spans="1:4" x14ac:dyDescent="0.25">
      <c r="A2172" t="s">
        <v>1452</v>
      </c>
      <c r="B2172">
        <v>54</v>
      </c>
      <c r="C2172" t="s">
        <v>1466</v>
      </c>
      <c r="D2172">
        <v>7</v>
      </c>
    </row>
    <row r="2173" spans="1:4" x14ac:dyDescent="0.25">
      <c r="A2173" t="s">
        <v>1452</v>
      </c>
      <c r="B2173">
        <v>54</v>
      </c>
      <c r="C2173" t="s">
        <v>151</v>
      </c>
      <c r="D2173">
        <v>3</v>
      </c>
    </row>
    <row r="2174" spans="1:4" x14ac:dyDescent="0.25">
      <c r="A2174" t="s">
        <v>1452</v>
      </c>
      <c r="B2174">
        <v>54</v>
      </c>
      <c r="C2174" t="s">
        <v>1467</v>
      </c>
      <c r="D2174">
        <v>8</v>
      </c>
    </row>
    <row r="2175" spans="1:4" x14ac:dyDescent="0.25">
      <c r="A2175" t="s">
        <v>1452</v>
      </c>
      <c r="B2175">
        <v>54</v>
      </c>
      <c r="C2175" t="s">
        <v>1468</v>
      </c>
      <c r="D2175">
        <v>9</v>
      </c>
    </row>
    <row r="2176" spans="1:4" x14ac:dyDescent="0.25">
      <c r="A2176" t="s">
        <v>1452</v>
      </c>
      <c r="B2176">
        <v>54</v>
      </c>
      <c r="C2176" t="s">
        <v>151</v>
      </c>
      <c r="D2176">
        <v>3</v>
      </c>
    </row>
    <row r="2177" spans="1:4" x14ac:dyDescent="0.25">
      <c r="A2177" t="s">
        <v>1452</v>
      </c>
      <c r="B2177">
        <v>54</v>
      </c>
      <c r="C2177" t="s">
        <v>1469</v>
      </c>
      <c r="D2177">
        <v>10</v>
      </c>
    </row>
    <row r="2178" spans="1:4" x14ac:dyDescent="0.25">
      <c r="A2178" t="s">
        <v>1452</v>
      </c>
      <c r="B2178">
        <v>54</v>
      </c>
      <c r="C2178" t="s">
        <v>232</v>
      </c>
      <c r="D2178">
        <v>2</v>
      </c>
    </row>
    <row r="2179" spans="1:4" x14ac:dyDescent="0.25">
      <c r="A2179" t="s">
        <v>1452</v>
      </c>
      <c r="B2179">
        <v>54</v>
      </c>
      <c r="C2179" t="s">
        <v>1470</v>
      </c>
      <c r="D2179">
        <v>11</v>
      </c>
    </row>
    <row r="2180" spans="1:4" x14ac:dyDescent="0.25">
      <c r="A2180" t="s">
        <v>1452</v>
      </c>
      <c r="B2180">
        <v>54</v>
      </c>
      <c r="C2180" t="s">
        <v>1471</v>
      </c>
      <c r="D2180">
        <v>12</v>
      </c>
    </row>
    <row r="2181" spans="1:4" x14ac:dyDescent="0.25">
      <c r="A2181" t="s">
        <v>1452</v>
      </c>
      <c r="B2181">
        <v>54</v>
      </c>
      <c r="C2181" t="s">
        <v>57</v>
      </c>
      <c r="D2181">
        <v>2</v>
      </c>
    </row>
    <row r="2182" spans="1:4" x14ac:dyDescent="0.25">
      <c r="A2182" t="s">
        <v>1452</v>
      </c>
      <c r="B2182">
        <v>54</v>
      </c>
      <c r="C2182" t="s">
        <v>151</v>
      </c>
      <c r="D2182">
        <v>3</v>
      </c>
    </row>
    <row r="2183" spans="1:4" x14ac:dyDescent="0.25">
      <c r="A2183" t="s">
        <v>1452</v>
      </c>
      <c r="B2183">
        <v>54</v>
      </c>
      <c r="C2183" t="s">
        <v>1472</v>
      </c>
      <c r="D2183">
        <v>3</v>
      </c>
    </row>
    <row r="2184" spans="1:4" x14ac:dyDescent="0.25">
      <c r="A2184" t="s">
        <v>1452</v>
      </c>
      <c r="B2184">
        <v>54</v>
      </c>
      <c r="C2184" t="s">
        <v>1473</v>
      </c>
      <c r="D2184">
        <v>4</v>
      </c>
    </row>
    <row r="2185" spans="1:4" x14ac:dyDescent="0.25">
      <c r="A2185" t="s">
        <v>1452</v>
      </c>
      <c r="B2185">
        <v>54</v>
      </c>
      <c r="C2185" t="s">
        <v>151</v>
      </c>
      <c r="D2185">
        <v>3</v>
      </c>
    </row>
    <row r="2186" spans="1:4" x14ac:dyDescent="0.25">
      <c r="A2186" t="s">
        <v>1452</v>
      </c>
      <c r="B2186">
        <v>54</v>
      </c>
      <c r="C2186" t="s">
        <v>1474</v>
      </c>
      <c r="D2186">
        <v>5</v>
      </c>
    </row>
    <row r="2187" spans="1:4" x14ac:dyDescent="0.25">
      <c r="A2187" t="s">
        <v>1452</v>
      </c>
      <c r="B2187">
        <v>54</v>
      </c>
      <c r="C2187" t="s">
        <v>1472</v>
      </c>
      <c r="D2187">
        <v>3</v>
      </c>
    </row>
    <row r="2188" spans="1:4" x14ac:dyDescent="0.25">
      <c r="A2188" t="s">
        <v>1452</v>
      </c>
      <c r="B2188">
        <v>54</v>
      </c>
      <c r="C2188" t="s">
        <v>1475</v>
      </c>
      <c r="D2188">
        <v>6</v>
      </c>
    </row>
    <row r="2189" spans="1:4" x14ac:dyDescent="0.25">
      <c r="A2189" t="s">
        <v>1452</v>
      </c>
      <c r="B2189">
        <v>54</v>
      </c>
      <c r="C2189" t="s">
        <v>151</v>
      </c>
      <c r="D2189">
        <v>3</v>
      </c>
    </row>
    <row r="2190" spans="1:4" x14ac:dyDescent="0.25">
      <c r="A2190" t="s">
        <v>1452</v>
      </c>
      <c r="B2190">
        <v>54</v>
      </c>
      <c r="C2190" t="s">
        <v>1476</v>
      </c>
      <c r="D2190">
        <v>7</v>
      </c>
    </row>
    <row r="2191" spans="1:4" x14ac:dyDescent="0.25">
      <c r="A2191" t="s">
        <v>1452</v>
      </c>
      <c r="B2191">
        <v>54</v>
      </c>
      <c r="C2191" t="s">
        <v>232</v>
      </c>
      <c r="D2191">
        <v>2</v>
      </c>
    </row>
    <row r="2192" spans="1:4" x14ac:dyDescent="0.25">
      <c r="A2192" t="s">
        <v>1452</v>
      </c>
      <c r="B2192">
        <v>54</v>
      </c>
      <c r="C2192" t="s">
        <v>1477</v>
      </c>
      <c r="D2192">
        <v>8</v>
      </c>
    </row>
    <row r="2193" spans="1:4" x14ac:dyDescent="0.25">
      <c r="A2193" t="s">
        <v>1452</v>
      </c>
      <c r="B2193">
        <v>54</v>
      </c>
      <c r="C2193" t="s">
        <v>1478</v>
      </c>
      <c r="D2193">
        <v>9</v>
      </c>
    </row>
    <row r="2194" spans="1:4" x14ac:dyDescent="0.25">
      <c r="A2194" t="s">
        <v>1452</v>
      </c>
      <c r="B2194">
        <v>54</v>
      </c>
      <c r="C2194" t="s">
        <v>151</v>
      </c>
      <c r="D2194">
        <v>3</v>
      </c>
    </row>
    <row r="2195" spans="1:4" x14ac:dyDescent="0.25">
      <c r="A2195" t="s">
        <v>1452</v>
      </c>
      <c r="B2195">
        <v>54</v>
      </c>
      <c r="C2195" t="s">
        <v>1479</v>
      </c>
      <c r="D2195">
        <v>5</v>
      </c>
    </row>
    <row r="2196" spans="1:4" x14ac:dyDescent="0.25">
      <c r="A2196" t="s">
        <v>1452</v>
      </c>
      <c r="B2196">
        <v>54</v>
      </c>
      <c r="C2196" t="s">
        <v>784</v>
      </c>
      <c r="D2196">
        <v>4</v>
      </c>
    </row>
    <row r="2197" spans="1:4" x14ac:dyDescent="0.25">
      <c r="A2197" t="s">
        <v>1452</v>
      </c>
      <c r="B2197">
        <v>54</v>
      </c>
      <c r="C2197" t="s">
        <v>1480</v>
      </c>
      <c r="D2197">
        <v>5</v>
      </c>
    </row>
    <row r="2198" spans="1:4" x14ac:dyDescent="0.25">
      <c r="A2198" t="s">
        <v>1452</v>
      </c>
      <c r="B2198">
        <v>54</v>
      </c>
      <c r="C2198" t="s">
        <v>1481</v>
      </c>
      <c r="D2198">
        <v>7</v>
      </c>
    </row>
    <row r="2199" spans="1:4" x14ac:dyDescent="0.25">
      <c r="A2199" t="s">
        <v>1482</v>
      </c>
      <c r="B2199">
        <v>7</v>
      </c>
      <c r="C2199" t="s">
        <v>1483</v>
      </c>
      <c r="D2199">
        <v>5</v>
      </c>
    </row>
    <row r="2200" spans="1:4" x14ac:dyDescent="0.25">
      <c r="A2200" t="s">
        <v>1482</v>
      </c>
      <c r="B2200">
        <v>7</v>
      </c>
      <c r="C2200" t="s">
        <v>17</v>
      </c>
      <c r="D2200">
        <v>2</v>
      </c>
    </row>
    <row r="2201" spans="1:4" x14ac:dyDescent="0.25">
      <c r="A2201" t="s">
        <v>1482</v>
      </c>
      <c r="B2201">
        <v>7</v>
      </c>
      <c r="C2201" t="s">
        <v>159</v>
      </c>
      <c r="D2201">
        <v>2</v>
      </c>
    </row>
    <row r="2202" spans="1:4" x14ac:dyDescent="0.25">
      <c r="A2202" t="s">
        <v>1482</v>
      </c>
      <c r="B2202">
        <v>7</v>
      </c>
      <c r="C2202" t="s">
        <v>1484</v>
      </c>
      <c r="D2202">
        <v>3</v>
      </c>
    </row>
    <row r="2203" spans="1:4" x14ac:dyDescent="0.25">
      <c r="A2203" t="s">
        <v>1482</v>
      </c>
      <c r="B2203">
        <v>7</v>
      </c>
      <c r="C2203" t="s">
        <v>25</v>
      </c>
      <c r="D2203">
        <v>2</v>
      </c>
    </row>
    <row r="2204" spans="1:4" x14ac:dyDescent="0.25">
      <c r="A2204" t="s">
        <v>1482</v>
      </c>
      <c r="B2204">
        <v>7</v>
      </c>
      <c r="C2204" t="s">
        <v>415</v>
      </c>
      <c r="D2204">
        <v>3</v>
      </c>
    </row>
    <row r="2205" spans="1:4" x14ac:dyDescent="0.25">
      <c r="A2205" t="s">
        <v>1482</v>
      </c>
      <c r="B2205">
        <v>7</v>
      </c>
      <c r="C2205" t="s">
        <v>1485</v>
      </c>
      <c r="D2205">
        <v>4</v>
      </c>
    </row>
    <row r="2206" spans="1:4" x14ac:dyDescent="0.25">
      <c r="A2206" t="s">
        <v>1486</v>
      </c>
      <c r="B2206">
        <v>13</v>
      </c>
      <c r="C2206" t="s">
        <v>1</v>
      </c>
      <c r="D2206">
        <v>1</v>
      </c>
    </row>
    <row r="2207" spans="1:4" x14ac:dyDescent="0.25">
      <c r="A2207" t="s">
        <v>1486</v>
      </c>
      <c r="B2207">
        <v>13</v>
      </c>
      <c r="C2207" t="s">
        <v>11</v>
      </c>
      <c r="D2207">
        <v>2</v>
      </c>
    </row>
    <row r="2208" spans="1:4" x14ac:dyDescent="0.25">
      <c r="A2208" t="s">
        <v>1486</v>
      </c>
      <c r="B2208">
        <v>13</v>
      </c>
      <c r="C2208" t="s">
        <v>12</v>
      </c>
      <c r="D2208">
        <v>3</v>
      </c>
    </row>
    <row r="2209" spans="1:4" x14ac:dyDescent="0.25">
      <c r="A2209" t="s">
        <v>1486</v>
      </c>
      <c r="B2209">
        <v>13</v>
      </c>
      <c r="C2209" t="s">
        <v>324</v>
      </c>
      <c r="D2209">
        <v>4</v>
      </c>
    </row>
    <row r="2210" spans="1:4" x14ac:dyDescent="0.25">
      <c r="A2210" t="s">
        <v>1486</v>
      </c>
      <c r="B2210">
        <v>13</v>
      </c>
      <c r="C2210" t="s">
        <v>1487</v>
      </c>
      <c r="D2210">
        <v>5</v>
      </c>
    </row>
    <row r="2211" spans="1:4" x14ac:dyDescent="0.25">
      <c r="A2211" t="s">
        <v>1486</v>
      </c>
      <c r="B2211">
        <v>13</v>
      </c>
      <c r="C2211" t="s">
        <v>1488</v>
      </c>
      <c r="D2211">
        <v>6</v>
      </c>
    </row>
    <row r="2212" spans="1:4" x14ac:dyDescent="0.25">
      <c r="A2212" t="s">
        <v>1486</v>
      </c>
      <c r="B2212">
        <v>13</v>
      </c>
      <c r="C2212" t="s">
        <v>1489</v>
      </c>
      <c r="D2212">
        <v>7</v>
      </c>
    </row>
    <row r="2213" spans="1:4" x14ac:dyDescent="0.25">
      <c r="A2213" t="s">
        <v>1486</v>
      </c>
      <c r="B2213">
        <v>13</v>
      </c>
      <c r="C2213" t="s">
        <v>1490</v>
      </c>
      <c r="D2213">
        <v>8</v>
      </c>
    </row>
    <row r="2214" spans="1:4" x14ac:dyDescent="0.25">
      <c r="A2214" t="s">
        <v>1491</v>
      </c>
      <c r="B2214">
        <v>14</v>
      </c>
      <c r="C2214" t="s">
        <v>1492</v>
      </c>
      <c r="D2214">
        <v>8</v>
      </c>
    </row>
    <row r="2215" spans="1:4" x14ac:dyDescent="0.25">
      <c r="A2215" t="s">
        <v>1491</v>
      </c>
      <c r="B2215">
        <v>14</v>
      </c>
      <c r="C2215" t="s">
        <v>51</v>
      </c>
      <c r="D2215">
        <v>2</v>
      </c>
    </row>
    <row r="2216" spans="1:4" x14ac:dyDescent="0.25">
      <c r="A2216" t="s">
        <v>1491</v>
      </c>
      <c r="B2216">
        <v>14</v>
      </c>
      <c r="C2216" t="s">
        <v>27</v>
      </c>
      <c r="D2216">
        <v>2</v>
      </c>
    </row>
    <row r="2217" spans="1:4" x14ac:dyDescent="0.25">
      <c r="A2217" t="s">
        <v>1491</v>
      </c>
      <c r="B2217">
        <v>14</v>
      </c>
      <c r="C2217" t="s">
        <v>51</v>
      </c>
      <c r="D2217">
        <v>2</v>
      </c>
    </row>
    <row r="2218" spans="1:4" x14ac:dyDescent="0.25">
      <c r="A2218" t="s">
        <v>1491</v>
      </c>
      <c r="B2218">
        <v>14</v>
      </c>
      <c r="C2218" t="s">
        <v>1493</v>
      </c>
      <c r="D2218">
        <v>3</v>
      </c>
    </row>
    <row r="2219" spans="1:4" x14ac:dyDescent="0.25">
      <c r="A2219" t="s">
        <v>1491</v>
      </c>
      <c r="B2219">
        <v>14</v>
      </c>
      <c r="C2219" t="s">
        <v>1494</v>
      </c>
      <c r="D2219">
        <v>4</v>
      </c>
    </row>
    <row r="2220" spans="1:4" x14ac:dyDescent="0.25">
      <c r="A2220" t="s">
        <v>1491</v>
      </c>
      <c r="B2220">
        <v>14</v>
      </c>
      <c r="C2220" t="s">
        <v>1495</v>
      </c>
      <c r="D2220">
        <v>5</v>
      </c>
    </row>
    <row r="2221" spans="1:4" x14ac:dyDescent="0.25">
      <c r="A2221" t="s">
        <v>1491</v>
      </c>
      <c r="B2221">
        <v>14</v>
      </c>
      <c r="C2221" t="s">
        <v>1496</v>
      </c>
      <c r="D2221">
        <v>6</v>
      </c>
    </row>
    <row r="2222" spans="1:4" x14ac:dyDescent="0.25">
      <c r="A2222" t="s">
        <v>1491</v>
      </c>
      <c r="B2222">
        <v>14</v>
      </c>
      <c r="C2222" t="s">
        <v>1497</v>
      </c>
      <c r="D2222">
        <v>7</v>
      </c>
    </row>
    <row r="2223" spans="1:4" x14ac:dyDescent="0.25">
      <c r="A2223" t="s">
        <v>1498</v>
      </c>
      <c r="B2223">
        <v>5</v>
      </c>
      <c r="C2223" t="s">
        <v>1</v>
      </c>
      <c r="D2223">
        <v>1</v>
      </c>
    </row>
    <row r="2224" spans="1:4" x14ac:dyDescent="0.25">
      <c r="A2224" t="s">
        <v>770</v>
      </c>
      <c r="B2224">
        <v>3</v>
      </c>
      <c r="C2224" t="s">
        <v>770</v>
      </c>
      <c r="D2224">
        <v>3</v>
      </c>
    </row>
    <row r="2225" spans="1:4" x14ac:dyDescent="0.25">
      <c r="A2225" t="s">
        <v>1499</v>
      </c>
      <c r="B2225">
        <v>10</v>
      </c>
      <c r="C2225" t="s">
        <v>1500</v>
      </c>
      <c r="D2225">
        <v>5</v>
      </c>
    </row>
    <row r="2226" spans="1:4" x14ac:dyDescent="0.25">
      <c r="A2226" t="s">
        <v>1499</v>
      </c>
      <c r="B2226">
        <v>10</v>
      </c>
      <c r="C2226" t="s">
        <v>27</v>
      </c>
      <c r="D2226">
        <v>2</v>
      </c>
    </row>
    <row r="2227" spans="1:4" x14ac:dyDescent="0.25">
      <c r="A2227" t="s">
        <v>1499</v>
      </c>
      <c r="B2227">
        <v>10</v>
      </c>
      <c r="C2227" t="s">
        <v>455</v>
      </c>
      <c r="D2227">
        <v>3</v>
      </c>
    </row>
    <row r="2228" spans="1:4" x14ac:dyDescent="0.25">
      <c r="A2228" t="s">
        <v>1499</v>
      </c>
      <c r="B2228">
        <v>10</v>
      </c>
      <c r="C2228" t="s">
        <v>1501</v>
      </c>
      <c r="D2228">
        <v>4</v>
      </c>
    </row>
    <row r="2229" spans="1:4" x14ac:dyDescent="0.25">
      <c r="A2229" t="s">
        <v>1502</v>
      </c>
      <c r="B2229">
        <v>10</v>
      </c>
      <c r="C2229" t="s">
        <v>1</v>
      </c>
      <c r="D2229">
        <v>1</v>
      </c>
    </row>
    <row r="2230" spans="1:4" x14ac:dyDescent="0.25">
      <c r="A2230" t="s">
        <v>1502</v>
      </c>
      <c r="B2230">
        <v>10</v>
      </c>
      <c r="C2230" t="s">
        <v>17</v>
      </c>
      <c r="D2230">
        <v>2</v>
      </c>
    </row>
    <row r="2231" spans="1:4" x14ac:dyDescent="0.25">
      <c r="A2231" t="s">
        <v>1502</v>
      </c>
      <c r="B2231">
        <v>10</v>
      </c>
      <c r="C2231" t="s">
        <v>9</v>
      </c>
      <c r="D2231">
        <v>2</v>
      </c>
    </row>
    <row r="2232" spans="1:4" x14ac:dyDescent="0.25">
      <c r="A2232" t="s">
        <v>1502</v>
      </c>
      <c r="B2232">
        <v>10</v>
      </c>
      <c r="C2232" t="s">
        <v>19</v>
      </c>
      <c r="D2232">
        <v>3</v>
      </c>
    </row>
    <row r="2233" spans="1:4" x14ac:dyDescent="0.25">
      <c r="A2233" t="s">
        <v>1503</v>
      </c>
      <c r="B2233">
        <v>10</v>
      </c>
      <c r="C2233" t="s">
        <v>1</v>
      </c>
      <c r="D2233">
        <v>1</v>
      </c>
    </row>
    <row r="2234" spans="1:4" x14ac:dyDescent="0.25">
      <c r="A2234" t="s">
        <v>1503</v>
      </c>
      <c r="B2234">
        <v>10</v>
      </c>
      <c r="C2234" t="s">
        <v>40</v>
      </c>
      <c r="D2234">
        <v>2</v>
      </c>
    </row>
    <row r="2235" spans="1:4" x14ac:dyDescent="0.25">
      <c r="A2235" t="s">
        <v>1503</v>
      </c>
      <c r="B2235">
        <v>10</v>
      </c>
      <c r="C2235" t="s">
        <v>84</v>
      </c>
      <c r="D2235">
        <v>3</v>
      </c>
    </row>
    <row r="2236" spans="1:4" x14ac:dyDescent="0.25">
      <c r="A2236" t="s">
        <v>1503</v>
      </c>
      <c r="B2236">
        <v>10</v>
      </c>
      <c r="C2236" t="s">
        <v>1504</v>
      </c>
      <c r="D2236">
        <v>4</v>
      </c>
    </row>
    <row r="2237" spans="1:4" x14ac:dyDescent="0.25">
      <c r="A2237" t="s">
        <v>1503</v>
      </c>
      <c r="B2237">
        <v>10</v>
      </c>
      <c r="C2237" t="s">
        <v>1505</v>
      </c>
      <c r="D2237">
        <v>5</v>
      </c>
    </row>
    <row r="2238" spans="1:4" x14ac:dyDescent="0.25">
      <c r="A2238" t="s">
        <v>1503</v>
      </c>
      <c r="B2238">
        <v>10</v>
      </c>
      <c r="C2238" t="s">
        <v>319</v>
      </c>
      <c r="D2238">
        <v>2</v>
      </c>
    </row>
    <row r="2239" spans="1:4" x14ac:dyDescent="0.25">
      <c r="A2239" t="s">
        <v>1503</v>
      </c>
      <c r="B2239">
        <v>10</v>
      </c>
      <c r="C2239" t="s">
        <v>1506</v>
      </c>
      <c r="D2239">
        <v>3</v>
      </c>
    </row>
    <row r="2240" spans="1:4" x14ac:dyDescent="0.25">
      <c r="A2240" t="s">
        <v>1503</v>
      </c>
      <c r="B2240">
        <v>10</v>
      </c>
      <c r="C2240" t="s">
        <v>1507</v>
      </c>
      <c r="D2240">
        <v>4</v>
      </c>
    </row>
    <row r="2241" spans="1:4" x14ac:dyDescent="0.25">
      <c r="A2241" t="s">
        <v>1508</v>
      </c>
      <c r="B2241">
        <v>17</v>
      </c>
      <c r="C2241" t="s">
        <v>1</v>
      </c>
      <c r="D2241">
        <v>1</v>
      </c>
    </row>
    <row r="2242" spans="1:4" x14ac:dyDescent="0.25">
      <c r="A2242" t="s">
        <v>1508</v>
      </c>
      <c r="B2242">
        <v>17</v>
      </c>
      <c r="C2242" t="s">
        <v>36</v>
      </c>
      <c r="D2242">
        <v>2</v>
      </c>
    </row>
    <row r="2243" spans="1:4" x14ac:dyDescent="0.25">
      <c r="A2243" t="s">
        <v>1508</v>
      </c>
      <c r="B2243">
        <v>17</v>
      </c>
      <c r="C2243" t="s">
        <v>38</v>
      </c>
      <c r="D2243">
        <v>3</v>
      </c>
    </row>
    <row r="2244" spans="1:4" x14ac:dyDescent="0.25">
      <c r="A2244" t="s">
        <v>1508</v>
      </c>
      <c r="B2244">
        <v>17</v>
      </c>
      <c r="C2244" t="s">
        <v>1043</v>
      </c>
      <c r="D2244">
        <v>2</v>
      </c>
    </row>
    <row r="2245" spans="1:4" x14ac:dyDescent="0.25">
      <c r="A2245" t="s">
        <v>1508</v>
      </c>
      <c r="B2245">
        <v>17</v>
      </c>
      <c r="C2245" t="s">
        <v>1509</v>
      </c>
      <c r="D2245">
        <v>4</v>
      </c>
    </row>
    <row r="2246" spans="1:4" x14ac:dyDescent="0.25">
      <c r="A2246" t="s">
        <v>1508</v>
      </c>
      <c r="B2246">
        <v>17</v>
      </c>
      <c r="C2246" t="s">
        <v>9</v>
      </c>
      <c r="D2246">
        <v>2</v>
      </c>
    </row>
    <row r="2247" spans="1:4" x14ac:dyDescent="0.25">
      <c r="A2247" t="s">
        <v>1508</v>
      </c>
      <c r="B2247">
        <v>17</v>
      </c>
      <c r="C2247" t="s">
        <v>36</v>
      </c>
      <c r="D2247">
        <v>2</v>
      </c>
    </row>
    <row r="2248" spans="1:4" x14ac:dyDescent="0.25">
      <c r="A2248" t="s">
        <v>1508</v>
      </c>
      <c r="B2248">
        <v>17</v>
      </c>
      <c r="C2248" t="s">
        <v>59</v>
      </c>
      <c r="D2248">
        <v>3</v>
      </c>
    </row>
    <row r="2249" spans="1:4" x14ac:dyDescent="0.25">
      <c r="A2249" t="s">
        <v>1508</v>
      </c>
      <c r="B2249">
        <v>17</v>
      </c>
      <c r="C2249" t="s">
        <v>1510</v>
      </c>
      <c r="D2249">
        <v>4</v>
      </c>
    </row>
    <row r="2250" spans="1:4" x14ac:dyDescent="0.25">
      <c r="A2250" t="s">
        <v>1508</v>
      </c>
      <c r="B2250">
        <v>17</v>
      </c>
      <c r="C2250" t="s">
        <v>40</v>
      </c>
      <c r="D2250">
        <v>2</v>
      </c>
    </row>
    <row r="2251" spans="1:4" x14ac:dyDescent="0.25">
      <c r="A2251" t="s">
        <v>1508</v>
      </c>
      <c r="B2251">
        <v>17</v>
      </c>
      <c r="C2251" t="s">
        <v>1511</v>
      </c>
      <c r="D2251">
        <v>5</v>
      </c>
    </row>
    <row r="2252" spans="1:4" x14ac:dyDescent="0.25">
      <c r="A2252" t="s">
        <v>1508</v>
      </c>
      <c r="B2252">
        <v>17</v>
      </c>
      <c r="C2252" t="s">
        <v>1512</v>
      </c>
      <c r="D2252">
        <v>6</v>
      </c>
    </row>
    <row r="2253" spans="1:4" x14ac:dyDescent="0.25">
      <c r="A2253" t="s">
        <v>1513</v>
      </c>
      <c r="B2253">
        <v>26</v>
      </c>
      <c r="C2253" t="s">
        <v>1</v>
      </c>
      <c r="D2253">
        <v>1</v>
      </c>
    </row>
    <row r="2254" spans="1:4" x14ac:dyDescent="0.25">
      <c r="A2254" t="s">
        <v>1513</v>
      </c>
      <c r="B2254">
        <v>26</v>
      </c>
      <c r="C2254" t="s">
        <v>1514</v>
      </c>
      <c r="D2254">
        <v>2</v>
      </c>
    </row>
    <row r="2255" spans="1:4" x14ac:dyDescent="0.25">
      <c r="A2255" t="s">
        <v>1513</v>
      </c>
      <c r="B2255">
        <v>26</v>
      </c>
      <c r="C2255" t="s">
        <v>36</v>
      </c>
      <c r="D2255">
        <v>2</v>
      </c>
    </row>
    <row r="2256" spans="1:4" x14ac:dyDescent="0.25">
      <c r="A2256" t="s">
        <v>1513</v>
      </c>
      <c r="B2256">
        <v>26</v>
      </c>
      <c r="C2256" t="s">
        <v>1515</v>
      </c>
      <c r="D2256">
        <v>3</v>
      </c>
    </row>
    <row r="2257" spans="1:4" x14ac:dyDescent="0.25">
      <c r="A2257" t="s">
        <v>1513</v>
      </c>
      <c r="B2257">
        <v>26</v>
      </c>
      <c r="C2257" t="s">
        <v>1516</v>
      </c>
      <c r="D2257">
        <v>4</v>
      </c>
    </row>
    <row r="2258" spans="1:4" x14ac:dyDescent="0.25">
      <c r="A2258" t="s">
        <v>1513</v>
      </c>
      <c r="B2258">
        <v>26</v>
      </c>
      <c r="C2258" t="s">
        <v>1517</v>
      </c>
      <c r="D2258">
        <v>5</v>
      </c>
    </row>
    <row r="2259" spans="1:4" x14ac:dyDescent="0.25">
      <c r="A2259" t="s">
        <v>1513</v>
      </c>
      <c r="B2259">
        <v>26</v>
      </c>
      <c r="C2259" t="s">
        <v>177</v>
      </c>
      <c r="D2259">
        <v>2</v>
      </c>
    </row>
    <row r="2260" spans="1:4" x14ac:dyDescent="0.25">
      <c r="A2260" t="s">
        <v>1513</v>
      </c>
      <c r="B2260">
        <v>26</v>
      </c>
      <c r="C2260" t="s">
        <v>177</v>
      </c>
      <c r="D2260">
        <v>2</v>
      </c>
    </row>
    <row r="2261" spans="1:4" x14ac:dyDescent="0.25">
      <c r="A2261" t="s">
        <v>1513</v>
      </c>
      <c r="B2261">
        <v>26</v>
      </c>
      <c r="C2261" t="s">
        <v>1518</v>
      </c>
      <c r="D2261">
        <v>3</v>
      </c>
    </row>
    <row r="2262" spans="1:4" x14ac:dyDescent="0.25">
      <c r="A2262" t="s">
        <v>1513</v>
      </c>
      <c r="B2262">
        <v>26</v>
      </c>
      <c r="C2262" t="s">
        <v>1519</v>
      </c>
      <c r="D2262">
        <v>4</v>
      </c>
    </row>
    <row r="2263" spans="1:4" x14ac:dyDescent="0.25">
      <c r="A2263" t="s">
        <v>1513</v>
      </c>
      <c r="B2263">
        <v>26</v>
      </c>
      <c r="C2263" t="s">
        <v>57</v>
      </c>
      <c r="D2263">
        <v>2</v>
      </c>
    </row>
    <row r="2264" spans="1:4" x14ac:dyDescent="0.25">
      <c r="A2264" t="s">
        <v>1513</v>
      </c>
      <c r="B2264">
        <v>26</v>
      </c>
      <c r="C2264" t="s">
        <v>1520</v>
      </c>
      <c r="D2264">
        <v>5</v>
      </c>
    </row>
    <row r="2265" spans="1:4" x14ac:dyDescent="0.25">
      <c r="A2265" t="s">
        <v>1513</v>
      </c>
      <c r="B2265">
        <v>26</v>
      </c>
      <c r="C2265" t="s">
        <v>1521</v>
      </c>
      <c r="D2265">
        <v>6</v>
      </c>
    </row>
    <row r="2266" spans="1:4" x14ac:dyDescent="0.25">
      <c r="A2266" t="s">
        <v>1513</v>
      </c>
      <c r="B2266">
        <v>26</v>
      </c>
      <c r="C2266" t="s">
        <v>9</v>
      </c>
      <c r="D2266">
        <v>2</v>
      </c>
    </row>
    <row r="2267" spans="1:4" x14ac:dyDescent="0.25">
      <c r="A2267" t="s">
        <v>1513</v>
      </c>
      <c r="B2267">
        <v>26</v>
      </c>
      <c r="C2267" t="s">
        <v>1522</v>
      </c>
      <c r="D2267">
        <v>7</v>
      </c>
    </row>
    <row r="2268" spans="1:4" x14ac:dyDescent="0.25">
      <c r="A2268" t="s">
        <v>1513</v>
      </c>
      <c r="B2268">
        <v>26</v>
      </c>
      <c r="C2268" t="s">
        <v>1523</v>
      </c>
      <c r="D2268">
        <v>8</v>
      </c>
    </row>
    <row r="2269" spans="1:4" x14ac:dyDescent="0.25">
      <c r="A2269" t="s">
        <v>1513</v>
      </c>
      <c r="B2269">
        <v>26</v>
      </c>
      <c r="C2269" t="s">
        <v>23</v>
      </c>
      <c r="D2269">
        <v>2</v>
      </c>
    </row>
    <row r="2270" spans="1:4" x14ac:dyDescent="0.25">
      <c r="A2270" t="s">
        <v>1513</v>
      </c>
      <c r="B2270">
        <v>26</v>
      </c>
      <c r="C2270" t="s">
        <v>1524</v>
      </c>
      <c r="D2270">
        <v>2</v>
      </c>
    </row>
    <row r="2271" spans="1:4" x14ac:dyDescent="0.25">
      <c r="A2271" t="s">
        <v>1513</v>
      </c>
      <c r="B2271">
        <v>26</v>
      </c>
      <c r="C2271" t="s">
        <v>1525</v>
      </c>
      <c r="D2271">
        <v>3</v>
      </c>
    </row>
    <row r="2272" spans="1:4" x14ac:dyDescent="0.25">
      <c r="A2272" t="s">
        <v>1526</v>
      </c>
      <c r="B2272">
        <v>10</v>
      </c>
      <c r="C2272" t="s">
        <v>1527</v>
      </c>
      <c r="D2272">
        <v>4</v>
      </c>
    </row>
    <row r="2273" spans="1:4" x14ac:dyDescent="0.25">
      <c r="A2273" t="s">
        <v>1526</v>
      </c>
      <c r="B2273">
        <v>10</v>
      </c>
      <c r="C2273" t="s">
        <v>23</v>
      </c>
      <c r="D2273">
        <v>2</v>
      </c>
    </row>
    <row r="2274" spans="1:4" x14ac:dyDescent="0.25">
      <c r="A2274" t="s">
        <v>1526</v>
      </c>
      <c r="B2274">
        <v>10</v>
      </c>
      <c r="C2274" t="s">
        <v>340</v>
      </c>
      <c r="D2274">
        <v>3</v>
      </c>
    </row>
    <row r="2275" spans="1:4" x14ac:dyDescent="0.25">
      <c r="A2275" t="s">
        <v>1528</v>
      </c>
      <c r="B2275">
        <v>22</v>
      </c>
      <c r="C2275" t="s">
        <v>1529</v>
      </c>
      <c r="D2275">
        <v>3</v>
      </c>
    </row>
    <row r="2276" spans="1:4" x14ac:dyDescent="0.25">
      <c r="A2276" t="s">
        <v>1528</v>
      </c>
      <c r="B2276">
        <v>22</v>
      </c>
      <c r="C2276" t="s">
        <v>23</v>
      </c>
      <c r="D2276">
        <v>2</v>
      </c>
    </row>
    <row r="2277" spans="1:4" x14ac:dyDescent="0.25">
      <c r="A2277" t="s">
        <v>1528</v>
      </c>
      <c r="B2277">
        <v>22</v>
      </c>
      <c r="C2277" t="s">
        <v>30</v>
      </c>
      <c r="D2277">
        <v>3</v>
      </c>
    </row>
    <row r="2278" spans="1:4" x14ac:dyDescent="0.25">
      <c r="A2278" t="s">
        <v>1528</v>
      </c>
      <c r="B2278">
        <v>22</v>
      </c>
      <c r="C2278" t="s">
        <v>1530</v>
      </c>
      <c r="D2278">
        <v>4</v>
      </c>
    </row>
    <row r="2279" spans="1:4" x14ac:dyDescent="0.25">
      <c r="A2279" t="s">
        <v>1531</v>
      </c>
      <c r="B2279">
        <v>6</v>
      </c>
      <c r="C2279" t="s">
        <v>1</v>
      </c>
      <c r="D2279">
        <v>1</v>
      </c>
    </row>
    <row r="2280" spans="1:4" x14ac:dyDescent="0.25">
      <c r="A2280" t="s">
        <v>1532</v>
      </c>
      <c r="B2280">
        <v>14</v>
      </c>
      <c r="C2280" t="s">
        <v>1</v>
      </c>
      <c r="D2280">
        <v>1</v>
      </c>
    </row>
    <row r="2281" spans="1:4" x14ac:dyDescent="0.25">
      <c r="A2281" t="s">
        <v>1532</v>
      </c>
      <c r="B2281">
        <v>14</v>
      </c>
      <c r="C2281" t="s">
        <v>40</v>
      </c>
      <c r="D2281">
        <v>2</v>
      </c>
    </row>
    <row r="2282" spans="1:4" x14ac:dyDescent="0.25">
      <c r="A2282" t="s">
        <v>1532</v>
      </c>
      <c r="B2282">
        <v>14</v>
      </c>
      <c r="C2282" t="s">
        <v>198</v>
      </c>
      <c r="D2282">
        <v>2</v>
      </c>
    </row>
    <row r="2283" spans="1:4" x14ac:dyDescent="0.25">
      <c r="A2283" t="s">
        <v>1532</v>
      </c>
      <c r="B2283">
        <v>14</v>
      </c>
      <c r="C2283" t="s">
        <v>414</v>
      </c>
      <c r="D2283">
        <v>2</v>
      </c>
    </row>
    <row r="2284" spans="1:4" x14ac:dyDescent="0.25">
      <c r="A2284" t="s">
        <v>1532</v>
      </c>
      <c r="B2284">
        <v>14</v>
      </c>
      <c r="C2284" t="s">
        <v>1533</v>
      </c>
      <c r="D2284">
        <v>3</v>
      </c>
    </row>
    <row r="2285" spans="1:4" x14ac:dyDescent="0.25">
      <c r="A2285" t="s">
        <v>1532</v>
      </c>
      <c r="B2285">
        <v>14</v>
      </c>
      <c r="C2285" t="s">
        <v>1534</v>
      </c>
      <c r="D2285">
        <v>4</v>
      </c>
    </row>
    <row r="2286" spans="1:4" x14ac:dyDescent="0.25">
      <c r="A2286" t="s">
        <v>1532</v>
      </c>
      <c r="B2286">
        <v>14</v>
      </c>
      <c r="C2286" t="s">
        <v>57</v>
      </c>
      <c r="D2286">
        <v>2</v>
      </c>
    </row>
    <row r="2287" spans="1:4" x14ac:dyDescent="0.25">
      <c r="A2287" t="s">
        <v>1532</v>
      </c>
      <c r="B2287">
        <v>14</v>
      </c>
      <c r="C2287" t="s">
        <v>1535</v>
      </c>
      <c r="D2287">
        <v>5</v>
      </c>
    </row>
    <row r="2288" spans="1:4" x14ac:dyDescent="0.25">
      <c r="A2288" t="s">
        <v>1532</v>
      </c>
      <c r="B2288">
        <v>14</v>
      </c>
      <c r="C2288" t="s">
        <v>23</v>
      </c>
      <c r="D2288">
        <v>2</v>
      </c>
    </row>
    <row r="2289" spans="1:4" x14ac:dyDescent="0.25">
      <c r="A2289" t="s">
        <v>1532</v>
      </c>
      <c r="B2289">
        <v>14</v>
      </c>
      <c r="C2289" t="s">
        <v>84</v>
      </c>
      <c r="D2289">
        <v>3</v>
      </c>
    </row>
    <row r="2290" spans="1:4" x14ac:dyDescent="0.25">
      <c r="A2290" t="s">
        <v>1532</v>
      </c>
      <c r="B2290">
        <v>14</v>
      </c>
      <c r="C2290" t="s">
        <v>1536</v>
      </c>
      <c r="D2290">
        <v>6</v>
      </c>
    </row>
    <row r="2291" spans="1:4" x14ac:dyDescent="0.25">
      <c r="A2291" t="s">
        <v>1532</v>
      </c>
      <c r="B2291">
        <v>14</v>
      </c>
      <c r="C2291" t="s">
        <v>1537</v>
      </c>
      <c r="D2291">
        <v>7</v>
      </c>
    </row>
    <row r="2292" spans="1:4" x14ac:dyDescent="0.25">
      <c r="A2292" t="s">
        <v>1532</v>
      </c>
      <c r="B2292">
        <v>14</v>
      </c>
      <c r="C2292" t="s">
        <v>1538</v>
      </c>
      <c r="D2292">
        <v>8</v>
      </c>
    </row>
    <row r="2293" spans="1:4" x14ac:dyDescent="0.25">
      <c r="A2293" t="s">
        <v>1532</v>
      </c>
      <c r="B2293">
        <v>14</v>
      </c>
      <c r="C2293" t="s">
        <v>1539</v>
      </c>
      <c r="D2293">
        <v>9</v>
      </c>
    </row>
    <row r="2294" spans="1:4" x14ac:dyDescent="0.25">
      <c r="A2294" t="s">
        <v>1540</v>
      </c>
      <c r="B2294">
        <v>10</v>
      </c>
      <c r="C2294" t="s">
        <v>1</v>
      </c>
      <c r="D2294">
        <v>1</v>
      </c>
    </row>
    <row r="2295" spans="1:4" x14ac:dyDescent="0.25">
      <c r="A2295" t="s">
        <v>1540</v>
      </c>
      <c r="B2295">
        <v>10</v>
      </c>
      <c r="C2295" t="s">
        <v>47</v>
      </c>
      <c r="D2295">
        <v>2</v>
      </c>
    </row>
    <row r="2296" spans="1:4" x14ac:dyDescent="0.25">
      <c r="A2296" t="s">
        <v>1540</v>
      </c>
      <c r="B2296">
        <v>10</v>
      </c>
      <c r="C2296" t="s">
        <v>9</v>
      </c>
      <c r="D2296">
        <v>2</v>
      </c>
    </row>
    <row r="2297" spans="1:4" x14ac:dyDescent="0.25">
      <c r="A2297" t="s">
        <v>1540</v>
      </c>
      <c r="B2297">
        <v>10</v>
      </c>
      <c r="C2297" t="s">
        <v>59</v>
      </c>
      <c r="D2297">
        <v>3</v>
      </c>
    </row>
    <row r="2298" spans="1:4" x14ac:dyDescent="0.25">
      <c r="A2298" t="s">
        <v>1540</v>
      </c>
      <c r="B2298">
        <v>10</v>
      </c>
      <c r="C2298" t="s">
        <v>1541</v>
      </c>
      <c r="D2298">
        <v>3</v>
      </c>
    </row>
    <row r="2299" spans="1:4" x14ac:dyDescent="0.25">
      <c r="A2299" t="s">
        <v>1540</v>
      </c>
      <c r="B2299">
        <v>10</v>
      </c>
      <c r="C2299" t="s">
        <v>1183</v>
      </c>
      <c r="D2299">
        <v>4</v>
      </c>
    </row>
    <row r="2300" spans="1:4" x14ac:dyDescent="0.25">
      <c r="A2300" t="s">
        <v>1540</v>
      </c>
      <c r="B2300">
        <v>10</v>
      </c>
      <c r="C2300" t="s">
        <v>1542</v>
      </c>
      <c r="D2300">
        <v>5</v>
      </c>
    </row>
    <row r="2301" spans="1:4" x14ac:dyDescent="0.25">
      <c r="A2301" t="s">
        <v>1543</v>
      </c>
      <c r="B2301">
        <v>4</v>
      </c>
      <c r="C2301" t="s">
        <v>1</v>
      </c>
      <c r="D2301">
        <v>1</v>
      </c>
    </row>
    <row r="2302" spans="1:4" x14ac:dyDescent="0.25">
      <c r="A2302" t="s">
        <v>1544</v>
      </c>
      <c r="B2302">
        <v>10</v>
      </c>
      <c r="C2302" t="s">
        <v>1</v>
      </c>
      <c r="D2302">
        <v>1</v>
      </c>
    </row>
    <row r="2303" spans="1:4" x14ac:dyDescent="0.25">
      <c r="A2303" t="s">
        <v>1544</v>
      </c>
      <c r="B2303">
        <v>10</v>
      </c>
      <c r="C2303" t="s">
        <v>563</v>
      </c>
      <c r="D2303">
        <v>2</v>
      </c>
    </row>
    <row r="2304" spans="1:4" x14ac:dyDescent="0.25">
      <c r="A2304" t="s">
        <v>1544</v>
      </c>
      <c r="B2304">
        <v>10</v>
      </c>
      <c r="C2304" t="s">
        <v>9</v>
      </c>
      <c r="D2304">
        <v>2</v>
      </c>
    </row>
    <row r="2305" spans="1:4" x14ac:dyDescent="0.25">
      <c r="A2305" t="s">
        <v>1544</v>
      </c>
      <c r="B2305">
        <v>10</v>
      </c>
      <c r="C2305" t="s">
        <v>1545</v>
      </c>
      <c r="D2305">
        <v>3</v>
      </c>
    </row>
    <row r="2306" spans="1:4" x14ac:dyDescent="0.25">
      <c r="A2306" t="s">
        <v>1544</v>
      </c>
      <c r="B2306">
        <v>10</v>
      </c>
      <c r="C2306" t="s">
        <v>1546</v>
      </c>
      <c r="D2306">
        <v>4</v>
      </c>
    </row>
    <row r="2307" spans="1:4" x14ac:dyDescent="0.25">
      <c r="A2307" t="s">
        <v>1547</v>
      </c>
      <c r="B2307">
        <v>10</v>
      </c>
      <c r="C2307" t="s">
        <v>1</v>
      </c>
      <c r="D2307">
        <v>1</v>
      </c>
    </row>
    <row r="2308" spans="1:4" x14ac:dyDescent="0.25">
      <c r="A2308" t="s">
        <v>1547</v>
      </c>
      <c r="B2308">
        <v>10</v>
      </c>
      <c r="C2308" t="s">
        <v>1008</v>
      </c>
      <c r="D2308">
        <v>2</v>
      </c>
    </row>
    <row r="2309" spans="1:4" x14ac:dyDescent="0.25">
      <c r="A2309" t="s">
        <v>1547</v>
      </c>
      <c r="B2309">
        <v>10</v>
      </c>
      <c r="C2309" t="s">
        <v>103</v>
      </c>
      <c r="D2309">
        <v>2</v>
      </c>
    </row>
    <row r="2310" spans="1:4" x14ac:dyDescent="0.25">
      <c r="A2310" t="s">
        <v>1547</v>
      </c>
      <c r="B2310">
        <v>10</v>
      </c>
      <c r="C2310" t="s">
        <v>57</v>
      </c>
      <c r="D2310">
        <v>2</v>
      </c>
    </row>
    <row r="2311" spans="1:4" x14ac:dyDescent="0.25">
      <c r="A2311" t="s">
        <v>1547</v>
      </c>
      <c r="B2311">
        <v>10</v>
      </c>
      <c r="C2311" t="s">
        <v>104</v>
      </c>
      <c r="D2311">
        <v>3</v>
      </c>
    </row>
    <row r="2312" spans="1:4" x14ac:dyDescent="0.25">
      <c r="A2312" t="s">
        <v>1547</v>
      </c>
      <c r="B2312">
        <v>10</v>
      </c>
      <c r="C2312" t="s">
        <v>1548</v>
      </c>
      <c r="D2312">
        <v>4</v>
      </c>
    </row>
    <row r="2313" spans="1:4" x14ac:dyDescent="0.25">
      <c r="A2313" t="s">
        <v>1547</v>
      </c>
      <c r="B2313">
        <v>10</v>
      </c>
      <c r="C2313" t="s">
        <v>9</v>
      </c>
      <c r="D2313">
        <v>2</v>
      </c>
    </row>
    <row r="2314" spans="1:4" x14ac:dyDescent="0.25">
      <c r="A2314" t="s">
        <v>1547</v>
      </c>
      <c r="B2314">
        <v>10</v>
      </c>
      <c r="C2314" t="s">
        <v>1549</v>
      </c>
      <c r="D2314">
        <v>5</v>
      </c>
    </row>
    <row r="2315" spans="1:4" x14ac:dyDescent="0.25">
      <c r="A2315" t="s">
        <v>1547</v>
      </c>
      <c r="B2315">
        <v>10</v>
      </c>
      <c r="C2315" t="s">
        <v>1550</v>
      </c>
      <c r="D2315">
        <v>6</v>
      </c>
    </row>
    <row r="2316" spans="1:4" x14ac:dyDescent="0.25">
      <c r="A2316" t="s">
        <v>1547</v>
      </c>
      <c r="B2316">
        <v>10</v>
      </c>
      <c r="C2316" t="s">
        <v>1551</v>
      </c>
      <c r="D2316">
        <v>7</v>
      </c>
    </row>
    <row r="2317" spans="1:4" x14ac:dyDescent="0.25">
      <c r="A2317" t="s">
        <v>1547</v>
      </c>
      <c r="B2317">
        <v>10</v>
      </c>
      <c r="C2317" t="s">
        <v>1552</v>
      </c>
      <c r="D2317">
        <v>3</v>
      </c>
    </row>
    <row r="2318" spans="1:4" x14ac:dyDescent="0.25">
      <c r="A2318" t="s">
        <v>1547</v>
      </c>
      <c r="B2318">
        <v>10</v>
      </c>
      <c r="C2318" t="s">
        <v>1553</v>
      </c>
      <c r="D2318">
        <v>8</v>
      </c>
    </row>
    <row r="2319" spans="1:4" x14ac:dyDescent="0.25">
      <c r="A2319" t="s">
        <v>1554</v>
      </c>
      <c r="B2319">
        <v>7</v>
      </c>
      <c r="C2319" t="s">
        <v>1555</v>
      </c>
      <c r="D2319">
        <v>6</v>
      </c>
    </row>
    <row r="2320" spans="1:4" x14ac:dyDescent="0.25">
      <c r="A2320" t="s">
        <v>1554</v>
      </c>
      <c r="B2320">
        <v>7</v>
      </c>
      <c r="C2320" t="s">
        <v>36</v>
      </c>
      <c r="D2320">
        <v>2</v>
      </c>
    </row>
    <row r="2321" spans="1:4" x14ac:dyDescent="0.25">
      <c r="A2321" t="s">
        <v>1554</v>
      </c>
      <c r="B2321">
        <v>7</v>
      </c>
      <c r="C2321" t="s">
        <v>1556</v>
      </c>
      <c r="D2321">
        <v>3</v>
      </c>
    </row>
    <row r="2322" spans="1:4" x14ac:dyDescent="0.25">
      <c r="A2322" t="s">
        <v>1554</v>
      </c>
      <c r="B2322">
        <v>7</v>
      </c>
      <c r="C2322" t="s">
        <v>563</v>
      </c>
      <c r="D2322">
        <v>2</v>
      </c>
    </row>
    <row r="2323" spans="1:4" x14ac:dyDescent="0.25">
      <c r="A2323" t="s">
        <v>1554</v>
      </c>
      <c r="B2323">
        <v>7</v>
      </c>
      <c r="C2323" t="s">
        <v>177</v>
      </c>
      <c r="D2323">
        <v>2</v>
      </c>
    </row>
    <row r="2324" spans="1:4" x14ac:dyDescent="0.25">
      <c r="A2324" t="s">
        <v>1554</v>
      </c>
      <c r="B2324">
        <v>7</v>
      </c>
      <c r="C2324" t="s">
        <v>1557</v>
      </c>
      <c r="D2324">
        <v>3</v>
      </c>
    </row>
    <row r="2325" spans="1:4" x14ac:dyDescent="0.25">
      <c r="A2325" t="s">
        <v>1554</v>
      </c>
      <c r="B2325">
        <v>7</v>
      </c>
      <c r="C2325" t="s">
        <v>1558</v>
      </c>
      <c r="D2325">
        <v>4</v>
      </c>
    </row>
    <row r="2326" spans="1:4" x14ac:dyDescent="0.25">
      <c r="A2326" t="s">
        <v>1554</v>
      </c>
      <c r="B2326">
        <v>7</v>
      </c>
      <c r="C2326" t="s">
        <v>1559</v>
      </c>
      <c r="D2326">
        <v>5</v>
      </c>
    </row>
    <row r="2327" spans="1:4" x14ac:dyDescent="0.25">
      <c r="A2327" t="s">
        <v>1560</v>
      </c>
      <c r="B2327">
        <v>3</v>
      </c>
      <c r="C2327" t="s">
        <v>1560</v>
      </c>
      <c r="D2327">
        <v>3</v>
      </c>
    </row>
    <row r="2328" spans="1:4" x14ac:dyDescent="0.25">
      <c r="A2328" t="s">
        <v>1561</v>
      </c>
      <c r="B2328">
        <v>5</v>
      </c>
      <c r="C2328" t="s">
        <v>1</v>
      </c>
      <c r="D2328">
        <v>1</v>
      </c>
    </row>
    <row r="2329" spans="1:4" x14ac:dyDescent="0.25">
      <c r="A2329" t="s">
        <v>1562</v>
      </c>
      <c r="B2329">
        <v>12</v>
      </c>
      <c r="C2329" t="s">
        <v>70</v>
      </c>
      <c r="D2329">
        <v>3</v>
      </c>
    </row>
    <row r="2330" spans="1:4" x14ac:dyDescent="0.25">
      <c r="A2330" t="s">
        <v>1563</v>
      </c>
      <c r="B2330">
        <v>5</v>
      </c>
      <c r="C2330" t="s">
        <v>1</v>
      </c>
      <c r="D2330">
        <v>1</v>
      </c>
    </row>
    <row r="2331" spans="1:4" x14ac:dyDescent="0.25">
      <c r="A2331" t="s">
        <v>1563</v>
      </c>
      <c r="B2331">
        <v>5</v>
      </c>
      <c r="C2331" t="s">
        <v>47</v>
      </c>
      <c r="D2331">
        <v>2</v>
      </c>
    </row>
    <row r="2332" spans="1:4" x14ac:dyDescent="0.25">
      <c r="A2332" t="s">
        <v>1563</v>
      </c>
      <c r="B2332">
        <v>5</v>
      </c>
      <c r="C2332" t="s">
        <v>289</v>
      </c>
      <c r="D2332">
        <v>2</v>
      </c>
    </row>
    <row r="2333" spans="1:4" x14ac:dyDescent="0.25">
      <c r="A2333" t="s">
        <v>1563</v>
      </c>
      <c r="B2333">
        <v>5</v>
      </c>
      <c r="C2333" t="s">
        <v>1564</v>
      </c>
      <c r="D2333">
        <v>2</v>
      </c>
    </row>
    <row r="2334" spans="1:4" x14ac:dyDescent="0.25">
      <c r="A2334" t="s">
        <v>1563</v>
      </c>
      <c r="B2334">
        <v>5</v>
      </c>
      <c r="C2334" t="s">
        <v>108</v>
      </c>
      <c r="D2334">
        <v>3</v>
      </c>
    </row>
    <row r="2335" spans="1:4" x14ac:dyDescent="0.25">
      <c r="A2335" t="s">
        <v>1563</v>
      </c>
      <c r="B2335">
        <v>5</v>
      </c>
      <c r="C2335" t="s">
        <v>1565</v>
      </c>
      <c r="D2335">
        <v>3</v>
      </c>
    </row>
    <row r="2336" spans="1:4" x14ac:dyDescent="0.25">
      <c r="A2336" t="s">
        <v>1563</v>
      </c>
      <c r="B2336">
        <v>5</v>
      </c>
      <c r="C2336" t="s">
        <v>1566</v>
      </c>
      <c r="D2336">
        <v>3</v>
      </c>
    </row>
    <row r="2337" spans="1:4" x14ac:dyDescent="0.25">
      <c r="A2337" t="s">
        <v>1567</v>
      </c>
      <c r="B2337">
        <v>8</v>
      </c>
      <c r="C2337" t="s">
        <v>1568</v>
      </c>
      <c r="D2337">
        <v>7</v>
      </c>
    </row>
    <row r="2338" spans="1:4" x14ac:dyDescent="0.25">
      <c r="A2338" t="s">
        <v>1567</v>
      </c>
      <c r="B2338">
        <v>8</v>
      </c>
      <c r="C2338" t="s">
        <v>47</v>
      </c>
      <c r="D2338">
        <v>2</v>
      </c>
    </row>
    <row r="2339" spans="1:4" x14ac:dyDescent="0.25">
      <c r="A2339" t="s">
        <v>1567</v>
      </c>
      <c r="B2339">
        <v>8</v>
      </c>
      <c r="C2339" t="s">
        <v>9</v>
      </c>
      <c r="D2339">
        <v>2</v>
      </c>
    </row>
    <row r="2340" spans="1:4" x14ac:dyDescent="0.25">
      <c r="A2340" t="s">
        <v>1567</v>
      </c>
      <c r="B2340">
        <v>8</v>
      </c>
      <c r="C2340" t="s">
        <v>108</v>
      </c>
      <c r="D2340">
        <v>3</v>
      </c>
    </row>
    <row r="2341" spans="1:4" x14ac:dyDescent="0.25">
      <c r="A2341" t="s">
        <v>1567</v>
      </c>
      <c r="B2341">
        <v>8</v>
      </c>
      <c r="C2341" t="s">
        <v>397</v>
      </c>
      <c r="D2341">
        <v>2</v>
      </c>
    </row>
    <row r="2342" spans="1:4" x14ac:dyDescent="0.25">
      <c r="A2342" t="s">
        <v>1567</v>
      </c>
      <c r="B2342">
        <v>8</v>
      </c>
      <c r="C2342" t="s">
        <v>1569</v>
      </c>
      <c r="D2342">
        <v>3</v>
      </c>
    </row>
    <row r="2343" spans="1:4" x14ac:dyDescent="0.25">
      <c r="A2343" t="s">
        <v>1567</v>
      </c>
      <c r="B2343">
        <v>8</v>
      </c>
      <c r="C2343" t="s">
        <v>1570</v>
      </c>
      <c r="D2343">
        <v>4</v>
      </c>
    </row>
    <row r="2344" spans="1:4" x14ac:dyDescent="0.25">
      <c r="A2344" t="s">
        <v>1567</v>
      </c>
      <c r="B2344">
        <v>8</v>
      </c>
      <c r="C2344" t="s">
        <v>1571</v>
      </c>
      <c r="D2344">
        <v>5</v>
      </c>
    </row>
    <row r="2345" spans="1:4" x14ac:dyDescent="0.25">
      <c r="A2345" t="s">
        <v>1567</v>
      </c>
      <c r="B2345">
        <v>8</v>
      </c>
      <c r="C2345" t="s">
        <v>1572</v>
      </c>
      <c r="D2345">
        <v>6</v>
      </c>
    </row>
    <row r="2346" spans="1:4" x14ac:dyDescent="0.25">
      <c r="A2346" t="s">
        <v>1431</v>
      </c>
      <c r="B2346">
        <v>4</v>
      </c>
      <c r="C2346" t="s">
        <v>1</v>
      </c>
      <c r="D2346">
        <v>1</v>
      </c>
    </row>
    <row r="2347" spans="1:4" x14ac:dyDescent="0.25">
      <c r="A2347" t="s">
        <v>1573</v>
      </c>
      <c r="B2347">
        <v>11</v>
      </c>
      <c r="C2347" t="s">
        <v>616</v>
      </c>
      <c r="D2347">
        <v>4</v>
      </c>
    </row>
    <row r="2348" spans="1:4" x14ac:dyDescent="0.25">
      <c r="A2348" t="s">
        <v>1573</v>
      </c>
      <c r="B2348">
        <v>11</v>
      </c>
      <c r="C2348" t="s">
        <v>228</v>
      </c>
      <c r="D2348">
        <v>2</v>
      </c>
    </row>
    <row r="2349" spans="1:4" x14ac:dyDescent="0.25">
      <c r="A2349" t="s">
        <v>1573</v>
      </c>
      <c r="B2349">
        <v>11</v>
      </c>
      <c r="C2349" t="s">
        <v>617</v>
      </c>
      <c r="D2349">
        <v>2</v>
      </c>
    </row>
    <row r="2350" spans="1:4" x14ac:dyDescent="0.25">
      <c r="A2350" t="s">
        <v>1573</v>
      </c>
      <c r="B2350">
        <v>11</v>
      </c>
      <c r="C2350" t="s">
        <v>1574</v>
      </c>
      <c r="D2350">
        <v>2</v>
      </c>
    </row>
    <row r="2351" spans="1:4" x14ac:dyDescent="0.25">
      <c r="A2351" t="s">
        <v>1573</v>
      </c>
      <c r="B2351">
        <v>11</v>
      </c>
      <c r="C2351" t="s">
        <v>1162</v>
      </c>
      <c r="D2351">
        <v>2</v>
      </c>
    </row>
    <row r="2352" spans="1:4" x14ac:dyDescent="0.25">
      <c r="A2352" t="s">
        <v>1573</v>
      </c>
      <c r="B2352">
        <v>11</v>
      </c>
      <c r="C2352" t="s">
        <v>618</v>
      </c>
      <c r="D2352">
        <v>3</v>
      </c>
    </row>
    <row r="2353" spans="1:4" x14ac:dyDescent="0.25">
      <c r="A2353" t="s">
        <v>1575</v>
      </c>
      <c r="B2353">
        <v>6</v>
      </c>
      <c r="C2353" t="s">
        <v>1576</v>
      </c>
      <c r="D2353">
        <v>4</v>
      </c>
    </row>
    <row r="2354" spans="1:4" x14ac:dyDescent="0.25">
      <c r="A2354" t="s">
        <v>1575</v>
      </c>
      <c r="B2354">
        <v>6</v>
      </c>
      <c r="C2354" t="s">
        <v>228</v>
      </c>
      <c r="D2354">
        <v>2</v>
      </c>
    </row>
    <row r="2355" spans="1:4" x14ac:dyDescent="0.25">
      <c r="A2355" t="s">
        <v>1575</v>
      </c>
      <c r="B2355">
        <v>6</v>
      </c>
      <c r="C2355" t="s">
        <v>397</v>
      </c>
      <c r="D2355">
        <v>2</v>
      </c>
    </row>
    <row r="2356" spans="1:4" x14ac:dyDescent="0.25">
      <c r="A2356" t="s">
        <v>1575</v>
      </c>
      <c r="B2356">
        <v>6</v>
      </c>
      <c r="C2356" t="s">
        <v>1577</v>
      </c>
      <c r="D2356">
        <v>3</v>
      </c>
    </row>
    <row r="2357" spans="1:4" x14ac:dyDescent="0.25">
      <c r="A2357" t="s">
        <v>1578</v>
      </c>
      <c r="B2357">
        <v>11</v>
      </c>
      <c r="C2357" t="s">
        <v>1579</v>
      </c>
      <c r="D2357">
        <v>6</v>
      </c>
    </row>
    <row r="2358" spans="1:4" x14ac:dyDescent="0.25">
      <c r="A2358" t="s">
        <v>1578</v>
      </c>
      <c r="B2358">
        <v>11</v>
      </c>
      <c r="C2358" t="s">
        <v>23</v>
      </c>
      <c r="D2358">
        <v>2</v>
      </c>
    </row>
    <row r="2359" spans="1:4" x14ac:dyDescent="0.25">
      <c r="A2359" t="s">
        <v>1578</v>
      </c>
      <c r="B2359">
        <v>11</v>
      </c>
      <c r="C2359" t="s">
        <v>71</v>
      </c>
      <c r="D2359">
        <v>2</v>
      </c>
    </row>
    <row r="2360" spans="1:4" x14ac:dyDescent="0.25">
      <c r="A2360" t="s">
        <v>1578</v>
      </c>
      <c r="B2360">
        <v>11</v>
      </c>
      <c r="C2360" t="s">
        <v>23</v>
      </c>
      <c r="D2360">
        <v>2</v>
      </c>
    </row>
    <row r="2361" spans="1:4" x14ac:dyDescent="0.25">
      <c r="A2361" t="s">
        <v>1578</v>
      </c>
      <c r="B2361">
        <v>11</v>
      </c>
      <c r="C2361" t="s">
        <v>75</v>
      </c>
      <c r="D2361">
        <v>3</v>
      </c>
    </row>
    <row r="2362" spans="1:4" x14ac:dyDescent="0.25">
      <c r="A2362" t="s">
        <v>1578</v>
      </c>
      <c r="B2362">
        <v>11</v>
      </c>
      <c r="C2362" t="s">
        <v>1580</v>
      </c>
      <c r="D2362">
        <v>4</v>
      </c>
    </row>
    <row r="2363" spans="1:4" x14ac:dyDescent="0.25">
      <c r="A2363" t="s">
        <v>1578</v>
      </c>
      <c r="B2363">
        <v>11</v>
      </c>
      <c r="C2363" t="s">
        <v>1581</v>
      </c>
      <c r="D2363">
        <v>3</v>
      </c>
    </row>
    <row r="2364" spans="1:4" x14ac:dyDescent="0.25">
      <c r="A2364" t="s">
        <v>1578</v>
      </c>
      <c r="B2364">
        <v>11</v>
      </c>
      <c r="C2364" t="s">
        <v>1582</v>
      </c>
      <c r="D2364">
        <v>4</v>
      </c>
    </row>
    <row r="2365" spans="1:4" x14ac:dyDescent="0.25">
      <c r="A2365" t="s">
        <v>1578</v>
      </c>
      <c r="B2365">
        <v>11</v>
      </c>
      <c r="C2365" t="s">
        <v>1583</v>
      </c>
      <c r="D2365">
        <v>5</v>
      </c>
    </row>
    <row r="2366" spans="1:4" x14ac:dyDescent="0.25">
      <c r="A2366" t="s">
        <v>1584</v>
      </c>
      <c r="B2366">
        <v>12</v>
      </c>
      <c r="C2366" t="s">
        <v>541</v>
      </c>
      <c r="D2366">
        <v>3</v>
      </c>
    </row>
    <row r="2367" spans="1:4" x14ac:dyDescent="0.25">
      <c r="A2367" t="s">
        <v>1584</v>
      </c>
      <c r="B2367">
        <v>12</v>
      </c>
      <c r="C2367" t="s">
        <v>17</v>
      </c>
      <c r="D2367">
        <v>2</v>
      </c>
    </row>
    <row r="2368" spans="1:4" x14ac:dyDescent="0.25">
      <c r="A2368" t="s">
        <v>1584</v>
      </c>
      <c r="B2368">
        <v>12</v>
      </c>
      <c r="C2368" t="s">
        <v>47</v>
      </c>
      <c r="D2368">
        <v>2</v>
      </c>
    </row>
    <row r="2369" spans="1:4" x14ac:dyDescent="0.25">
      <c r="A2369" t="s">
        <v>1584</v>
      </c>
      <c r="B2369">
        <v>12</v>
      </c>
      <c r="C2369" t="s">
        <v>19</v>
      </c>
      <c r="D2369">
        <v>3</v>
      </c>
    </row>
    <row r="2370" spans="1:4" x14ac:dyDescent="0.25">
      <c r="A2370" t="s">
        <v>1584</v>
      </c>
      <c r="B2370">
        <v>12</v>
      </c>
      <c r="C2370" t="s">
        <v>27</v>
      </c>
      <c r="D2370">
        <v>2</v>
      </c>
    </row>
    <row r="2371" spans="1:4" x14ac:dyDescent="0.25">
      <c r="A2371" t="s">
        <v>1584</v>
      </c>
      <c r="B2371">
        <v>12</v>
      </c>
      <c r="C2371" t="s">
        <v>455</v>
      </c>
      <c r="D2371">
        <v>3</v>
      </c>
    </row>
    <row r="2372" spans="1:4" x14ac:dyDescent="0.25">
      <c r="A2372" t="s">
        <v>1584</v>
      </c>
      <c r="B2372">
        <v>12</v>
      </c>
      <c r="C2372" t="s">
        <v>1585</v>
      </c>
      <c r="D2372">
        <v>4</v>
      </c>
    </row>
    <row r="2373" spans="1:4" x14ac:dyDescent="0.25">
      <c r="A2373" t="s">
        <v>1584</v>
      </c>
      <c r="B2373">
        <v>12</v>
      </c>
      <c r="C2373" t="s">
        <v>1586</v>
      </c>
      <c r="D2373">
        <v>4</v>
      </c>
    </row>
    <row r="2374" spans="1:4" x14ac:dyDescent="0.25">
      <c r="A2374" t="s">
        <v>1584</v>
      </c>
      <c r="B2374">
        <v>12</v>
      </c>
      <c r="C2374" t="s">
        <v>1587</v>
      </c>
      <c r="D2374">
        <v>5</v>
      </c>
    </row>
    <row r="2375" spans="1:4" x14ac:dyDescent="0.25">
      <c r="A2375" t="s">
        <v>1584</v>
      </c>
      <c r="B2375">
        <v>12</v>
      </c>
      <c r="C2375" t="s">
        <v>1588</v>
      </c>
      <c r="D2375">
        <v>6</v>
      </c>
    </row>
    <row r="2376" spans="1:4" x14ac:dyDescent="0.25">
      <c r="A2376" t="s">
        <v>1584</v>
      </c>
      <c r="B2376">
        <v>12</v>
      </c>
      <c r="C2376" t="s">
        <v>1589</v>
      </c>
      <c r="D2376">
        <v>7</v>
      </c>
    </row>
    <row r="2377" spans="1:4" x14ac:dyDescent="0.25">
      <c r="A2377" t="s">
        <v>1590</v>
      </c>
      <c r="B2377">
        <v>18</v>
      </c>
      <c r="C2377" t="s">
        <v>1</v>
      </c>
      <c r="D2377">
        <v>1</v>
      </c>
    </row>
    <row r="2378" spans="1:4" x14ac:dyDescent="0.25">
      <c r="A2378" t="s">
        <v>1590</v>
      </c>
      <c r="B2378">
        <v>18</v>
      </c>
      <c r="C2378" t="s">
        <v>9</v>
      </c>
      <c r="D2378">
        <v>2</v>
      </c>
    </row>
    <row r="2379" spans="1:4" x14ac:dyDescent="0.25">
      <c r="A2379" t="s">
        <v>1590</v>
      </c>
      <c r="B2379">
        <v>18</v>
      </c>
      <c r="C2379" t="s">
        <v>471</v>
      </c>
      <c r="D2379">
        <v>3</v>
      </c>
    </row>
    <row r="2380" spans="1:4" x14ac:dyDescent="0.25">
      <c r="A2380" t="s">
        <v>1590</v>
      </c>
      <c r="B2380">
        <v>18</v>
      </c>
      <c r="C2380" t="s">
        <v>496</v>
      </c>
      <c r="D2380">
        <v>2</v>
      </c>
    </row>
    <row r="2381" spans="1:4" x14ac:dyDescent="0.25">
      <c r="A2381" t="s">
        <v>1590</v>
      </c>
      <c r="B2381">
        <v>18</v>
      </c>
      <c r="C2381" t="s">
        <v>1591</v>
      </c>
      <c r="D2381">
        <v>3</v>
      </c>
    </row>
    <row r="2382" spans="1:4" x14ac:dyDescent="0.25">
      <c r="A2382" t="s">
        <v>1592</v>
      </c>
      <c r="B2382">
        <v>12</v>
      </c>
      <c r="C2382" t="s">
        <v>1</v>
      </c>
      <c r="D2382">
        <v>1</v>
      </c>
    </row>
    <row r="2383" spans="1:4" x14ac:dyDescent="0.25">
      <c r="A2383" t="s">
        <v>1592</v>
      </c>
      <c r="B2383">
        <v>12</v>
      </c>
      <c r="C2383" t="s">
        <v>23</v>
      </c>
      <c r="D2383">
        <v>2</v>
      </c>
    </row>
    <row r="2384" spans="1:4" x14ac:dyDescent="0.25">
      <c r="A2384" t="s">
        <v>1592</v>
      </c>
      <c r="B2384">
        <v>12</v>
      </c>
      <c r="C2384" t="s">
        <v>57</v>
      </c>
      <c r="D2384">
        <v>2</v>
      </c>
    </row>
    <row r="2385" spans="1:4" x14ac:dyDescent="0.25">
      <c r="A2385" t="s">
        <v>1592</v>
      </c>
      <c r="B2385">
        <v>12</v>
      </c>
      <c r="C2385" t="s">
        <v>30</v>
      </c>
      <c r="D2385">
        <v>3</v>
      </c>
    </row>
    <row r="2386" spans="1:4" x14ac:dyDescent="0.25">
      <c r="A2386" t="s">
        <v>1592</v>
      </c>
      <c r="B2386">
        <v>12</v>
      </c>
      <c r="C2386" t="s">
        <v>1593</v>
      </c>
      <c r="D2386">
        <v>4</v>
      </c>
    </row>
    <row r="2387" spans="1:4" x14ac:dyDescent="0.25">
      <c r="A2387" t="s">
        <v>1592</v>
      </c>
      <c r="B2387">
        <v>12</v>
      </c>
      <c r="C2387" t="s">
        <v>1594</v>
      </c>
      <c r="D2387">
        <v>2</v>
      </c>
    </row>
    <row r="2388" spans="1:4" x14ac:dyDescent="0.25">
      <c r="A2388" t="s">
        <v>1592</v>
      </c>
      <c r="B2388">
        <v>12</v>
      </c>
      <c r="C2388" t="s">
        <v>47</v>
      </c>
      <c r="D2388">
        <v>2</v>
      </c>
    </row>
    <row r="2389" spans="1:4" x14ac:dyDescent="0.25">
      <c r="A2389" t="s">
        <v>1592</v>
      </c>
      <c r="B2389">
        <v>12</v>
      </c>
      <c r="C2389" t="s">
        <v>1541</v>
      </c>
      <c r="D2389">
        <v>3</v>
      </c>
    </row>
    <row r="2390" spans="1:4" x14ac:dyDescent="0.25">
      <c r="A2390" t="s">
        <v>1592</v>
      </c>
      <c r="B2390">
        <v>12</v>
      </c>
      <c r="C2390" t="s">
        <v>27</v>
      </c>
      <c r="D2390">
        <v>2</v>
      </c>
    </row>
    <row r="2391" spans="1:4" x14ac:dyDescent="0.25">
      <c r="A2391" t="s">
        <v>1592</v>
      </c>
      <c r="B2391">
        <v>12</v>
      </c>
      <c r="C2391" t="s">
        <v>1595</v>
      </c>
      <c r="D2391">
        <v>4</v>
      </c>
    </row>
    <row r="2392" spans="1:4" x14ac:dyDescent="0.25">
      <c r="A2392" t="s">
        <v>1592</v>
      </c>
      <c r="B2392">
        <v>12</v>
      </c>
      <c r="C2392" t="s">
        <v>1596</v>
      </c>
      <c r="D2392">
        <v>5</v>
      </c>
    </row>
    <row r="2393" spans="1:4" x14ac:dyDescent="0.25">
      <c r="A2393" t="s">
        <v>1592</v>
      </c>
      <c r="B2393">
        <v>12</v>
      </c>
      <c r="C2393" t="s">
        <v>1597</v>
      </c>
      <c r="D2393">
        <v>5</v>
      </c>
    </row>
    <row r="2394" spans="1:4" x14ac:dyDescent="0.25">
      <c r="A2394" t="s">
        <v>1592</v>
      </c>
      <c r="B2394">
        <v>12</v>
      </c>
      <c r="C2394" t="s">
        <v>1598</v>
      </c>
      <c r="D2394">
        <v>6</v>
      </c>
    </row>
    <row r="2395" spans="1:4" x14ac:dyDescent="0.25">
      <c r="A2395" t="s">
        <v>1599</v>
      </c>
      <c r="B2395">
        <v>7</v>
      </c>
      <c r="C2395" t="s">
        <v>1</v>
      </c>
      <c r="D2395">
        <v>1</v>
      </c>
    </row>
    <row r="2396" spans="1:4" x14ac:dyDescent="0.25">
      <c r="A2396" t="s">
        <v>1600</v>
      </c>
      <c r="B2396">
        <v>11</v>
      </c>
      <c r="C2396" t="s">
        <v>1</v>
      </c>
      <c r="D2396">
        <v>1</v>
      </c>
    </row>
    <row r="2397" spans="1:4" x14ac:dyDescent="0.25">
      <c r="A2397" t="s">
        <v>1600</v>
      </c>
      <c r="B2397">
        <v>11</v>
      </c>
      <c r="C2397" t="s">
        <v>651</v>
      </c>
      <c r="D2397">
        <v>2</v>
      </c>
    </row>
    <row r="2398" spans="1:4" x14ac:dyDescent="0.25">
      <c r="A2398" t="s">
        <v>1600</v>
      </c>
      <c r="B2398">
        <v>11</v>
      </c>
      <c r="C2398" t="s">
        <v>1268</v>
      </c>
      <c r="D2398">
        <v>3</v>
      </c>
    </row>
    <row r="2399" spans="1:4" x14ac:dyDescent="0.25">
      <c r="A2399" t="s">
        <v>1600</v>
      </c>
      <c r="B2399">
        <v>11</v>
      </c>
      <c r="C2399" t="s">
        <v>9</v>
      </c>
      <c r="D2399">
        <v>2</v>
      </c>
    </row>
    <row r="2400" spans="1:4" x14ac:dyDescent="0.25">
      <c r="A2400" t="s">
        <v>1600</v>
      </c>
      <c r="B2400">
        <v>11</v>
      </c>
      <c r="C2400" t="s">
        <v>1269</v>
      </c>
      <c r="D2400">
        <v>4</v>
      </c>
    </row>
    <row r="2401" spans="1:4" x14ac:dyDescent="0.25">
      <c r="A2401" t="s">
        <v>1600</v>
      </c>
      <c r="B2401">
        <v>11</v>
      </c>
      <c r="C2401" t="s">
        <v>1601</v>
      </c>
      <c r="D2401">
        <v>5</v>
      </c>
    </row>
    <row r="2402" spans="1:4" x14ac:dyDescent="0.25">
      <c r="A2402" t="s">
        <v>1600</v>
      </c>
      <c r="B2402">
        <v>11</v>
      </c>
      <c r="C2402" t="s">
        <v>397</v>
      </c>
      <c r="D2402">
        <v>2</v>
      </c>
    </row>
    <row r="2403" spans="1:4" x14ac:dyDescent="0.25">
      <c r="A2403" t="s">
        <v>1600</v>
      </c>
      <c r="B2403">
        <v>11</v>
      </c>
      <c r="C2403" t="s">
        <v>9</v>
      </c>
      <c r="D2403">
        <v>2</v>
      </c>
    </row>
    <row r="2404" spans="1:4" x14ac:dyDescent="0.25">
      <c r="A2404" t="s">
        <v>1600</v>
      </c>
      <c r="B2404">
        <v>11</v>
      </c>
      <c r="C2404" t="s">
        <v>1291</v>
      </c>
      <c r="D2404">
        <v>3</v>
      </c>
    </row>
    <row r="2405" spans="1:4" x14ac:dyDescent="0.25">
      <c r="A2405" t="s">
        <v>1600</v>
      </c>
      <c r="B2405">
        <v>11</v>
      </c>
      <c r="C2405" t="s">
        <v>1602</v>
      </c>
      <c r="D2405">
        <v>4</v>
      </c>
    </row>
    <row r="2406" spans="1:4" x14ac:dyDescent="0.25">
      <c r="A2406" t="s">
        <v>1600</v>
      </c>
      <c r="B2406">
        <v>11</v>
      </c>
      <c r="C2406" t="s">
        <v>1603</v>
      </c>
      <c r="D2406">
        <v>5</v>
      </c>
    </row>
    <row r="2407" spans="1:4" x14ac:dyDescent="0.25">
      <c r="A2407" t="s">
        <v>1600</v>
      </c>
      <c r="B2407">
        <v>11</v>
      </c>
      <c r="C2407" t="s">
        <v>1604</v>
      </c>
      <c r="D2407">
        <v>2</v>
      </c>
    </row>
    <row r="2408" spans="1:4" x14ac:dyDescent="0.25">
      <c r="A2408" t="s">
        <v>1600</v>
      </c>
      <c r="B2408">
        <v>11</v>
      </c>
      <c r="C2408" t="s">
        <v>1605</v>
      </c>
      <c r="D2408">
        <v>3</v>
      </c>
    </row>
    <row r="2409" spans="1:4" x14ac:dyDescent="0.25">
      <c r="A2409" t="s">
        <v>1600</v>
      </c>
      <c r="B2409">
        <v>11</v>
      </c>
      <c r="C2409" t="s">
        <v>1606</v>
      </c>
      <c r="D2409">
        <v>6</v>
      </c>
    </row>
    <row r="2410" spans="1:4" x14ac:dyDescent="0.25">
      <c r="A2410" t="s">
        <v>1600</v>
      </c>
      <c r="B2410">
        <v>11</v>
      </c>
      <c r="C2410" t="s">
        <v>1607</v>
      </c>
      <c r="D2410">
        <v>4</v>
      </c>
    </row>
    <row r="2411" spans="1:4" x14ac:dyDescent="0.25">
      <c r="A2411" t="s">
        <v>1608</v>
      </c>
      <c r="B2411">
        <v>12</v>
      </c>
      <c r="C2411" t="s">
        <v>1</v>
      </c>
      <c r="D2411">
        <v>1</v>
      </c>
    </row>
    <row r="2412" spans="1:4" x14ac:dyDescent="0.25">
      <c r="A2412" t="s">
        <v>1608</v>
      </c>
      <c r="B2412">
        <v>12</v>
      </c>
      <c r="C2412" t="s">
        <v>9</v>
      </c>
      <c r="D2412">
        <v>2</v>
      </c>
    </row>
    <row r="2413" spans="1:4" x14ac:dyDescent="0.25">
      <c r="A2413" t="s">
        <v>1608</v>
      </c>
      <c r="B2413">
        <v>12</v>
      </c>
      <c r="C2413" t="s">
        <v>23</v>
      </c>
      <c r="D2413">
        <v>2</v>
      </c>
    </row>
    <row r="2414" spans="1:4" x14ac:dyDescent="0.25">
      <c r="A2414" t="s">
        <v>1608</v>
      </c>
      <c r="B2414">
        <v>12</v>
      </c>
      <c r="C2414" t="s">
        <v>59</v>
      </c>
      <c r="D2414">
        <v>3</v>
      </c>
    </row>
    <row r="2415" spans="1:4" x14ac:dyDescent="0.25">
      <c r="A2415" t="s">
        <v>1608</v>
      </c>
      <c r="B2415">
        <v>12</v>
      </c>
      <c r="C2415" t="s">
        <v>504</v>
      </c>
      <c r="D2415">
        <v>4</v>
      </c>
    </row>
    <row r="2416" spans="1:4" x14ac:dyDescent="0.25">
      <c r="A2416" t="s">
        <v>1608</v>
      </c>
      <c r="B2416">
        <v>12</v>
      </c>
      <c r="C2416" t="s">
        <v>1609</v>
      </c>
      <c r="D2416">
        <v>2</v>
      </c>
    </row>
    <row r="2417" spans="1:4" x14ac:dyDescent="0.25">
      <c r="A2417" t="s">
        <v>1608</v>
      </c>
      <c r="B2417">
        <v>12</v>
      </c>
      <c r="C2417" t="s">
        <v>1610</v>
      </c>
      <c r="D2417">
        <v>5</v>
      </c>
    </row>
    <row r="2418" spans="1:4" x14ac:dyDescent="0.25">
      <c r="A2418" t="s">
        <v>1608</v>
      </c>
      <c r="B2418">
        <v>12</v>
      </c>
      <c r="C2418" t="s">
        <v>9</v>
      </c>
      <c r="D2418">
        <v>2</v>
      </c>
    </row>
    <row r="2419" spans="1:4" x14ac:dyDescent="0.25">
      <c r="A2419" t="s">
        <v>1608</v>
      </c>
      <c r="B2419">
        <v>12</v>
      </c>
      <c r="C2419" t="s">
        <v>1611</v>
      </c>
      <c r="D2419">
        <v>6</v>
      </c>
    </row>
    <row r="2420" spans="1:4" x14ac:dyDescent="0.25">
      <c r="A2420" t="s">
        <v>1608</v>
      </c>
      <c r="B2420">
        <v>12</v>
      </c>
      <c r="C2420" t="s">
        <v>1612</v>
      </c>
      <c r="D2420">
        <v>7</v>
      </c>
    </row>
    <row r="2421" spans="1:4" x14ac:dyDescent="0.25">
      <c r="A2421" t="s">
        <v>1608</v>
      </c>
      <c r="B2421">
        <v>12</v>
      </c>
      <c r="C2421" t="s">
        <v>1613</v>
      </c>
      <c r="D2421">
        <v>8</v>
      </c>
    </row>
    <row r="2422" spans="1:4" x14ac:dyDescent="0.25">
      <c r="A2422" t="s">
        <v>1614</v>
      </c>
      <c r="B2422">
        <v>14</v>
      </c>
      <c r="C2422" t="s">
        <v>612</v>
      </c>
      <c r="D2422">
        <v>4</v>
      </c>
    </row>
    <row r="2423" spans="1:4" x14ac:dyDescent="0.25">
      <c r="A2423" t="s">
        <v>1614</v>
      </c>
      <c r="B2423">
        <v>14</v>
      </c>
      <c r="C2423" t="s">
        <v>9</v>
      </c>
      <c r="D2423">
        <v>2</v>
      </c>
    </row>
    <row r="2424" spans="1:4" x14ac:dyDescent="0.25">
      <c r="A2424" t="s">
        <v>1614</v>
      </c>
      <c r="B2424">
        <v>14</v>
      </c>
      <c r="C2424" t="s">
        <v>59</v>
      </c>
      <c r="D2424">
        <v>3</v>
      </c>
    </row>
    <row r="2425" spans="1:4" x14ac:dyDescent="0.25">
      <c r="A2425" t="s">
        <v>1615</v>
      </c>
      <c r="B2425">
        <v>9</v>
      </c>
      <c r="C2425" t="s">
        <v>1</v>
      </c>
      <c r="D2425">
        <v>1</v>
      </c>
    </row>
    <row r="2426" spans="1:4" x14ac:dyDescent="0.25">
      <c r="A2426" t="s">
        <v>1615</v>
      </c>
      <c r="B2426">
        <v>9</v>
      </c>
      <c r="C2426" t="s">
        <v>9</v>
      </c>
      <c r="D2426">
        <v>2</v>
      </c>
    </row>
    <row r="2427" spans="1:4" x14ac:dyDescent="0.25">
      <c r="A2427" t="s">
        <v>1615</v>
      </c>
      <c r="B2427">
        <v>9</v>
      </c>
      <c r="C2427" t="s">
        <v>85</v>
      </c>
      <c r="D2427">
        <v>2</v>
      </c>
    </row>
    <row r="2428" spans="1:4" x14ac:dyDescent="0.25">
      <c r="A2428" t="s">
        <v>1615</v>
      </c>
      <c r="B2428">
        <v>9</v>
      </c>
      <c r="C2428" t="s">
        <v>9</v>
      </c>
      <c r="D2428">
        <v>2</v>
      </c>
    </row>
    <row r="2429" spans="1:4" x14ac:dyDescent="0.25">
      <c r="A2429" t="s">
        <v>1615</v>
      </c>
      <c r="B2429">
        <v>9</v>
      </c>
      <c r="C2429" t="s">
        <v>1616</v>
      </c>
      <c r="D2429">
        <v>3</v>
      </c>
    </row>
    <row r="2430" spans="1:4" x14ac:dyDescent="0.25">
      <c r="A2430" t="s">
        <v>1615</v>
      </c>
      <c r="B2430">
        <v>9</v>
      </c>
      <c r="C2430" t="s">
        <v>1617</v>
      </c>
      <c r="D2430">
        <v>4</v>
      </c>
    </row>
    <row r="2431" spans="1:4" x14ac:dyDescent="0.25">
      <c r="A2431" t="s">
        <v>1615</v>
      </c>
      <c r="B2431">
        <v>9</v>
      </c>
      <c r="C2431" t="s">
        <v>1618</v>
      </c>
      <c r="D2431">
        <v>5</v>
      </c>
    </row>
    <row r="2432" spans="1:4" x14ac:dyDescent="0.25">
      <c r="A2432" t="s">
        <v>1615</v>
      </c>
      <c r="B2432">
        <v>9</v>
      </c>
      <c r="C2432" t="s">
        <v>59</v>
      </c>
      <c r="D2432">
        <v>3</v>
      </c>
    </row>
    <row r="2433" spans="1:4" x14ac:dyDescent="0.25">
      <c r="A2433" t="s">
        <v>1615</v>
      </c>
      <c r="B2433">
        <v>9</v>
      </c>
      <c r="C2433" t="s">
        <v>1619</v>
      </c>
      <c r="D2433">
        <v>6</v>
      </c>
    </row>
    <row r="2434" spans="1:4" x14ac:dyDescent="0.25">
      <c r="A2434" t="s">
        <v>1620</v>
      </c>
      <c r="B2434">
        <v>12</v>
      </c>
      <c r="C2434" t="s">
        <v>1</v>
      </c>
      <c r="D2434">
        <v>1</v>
      </c>
    </row>
    <row r="2435" spans="1:4" x14ac:dyDescent="0.25">
      <c r="A2435" t="s">
        <v>1620</v>
      </c>
      <c r="B2435">
        <v>12</v>
      </c>
      <c r="C2435" t="s">
        <v>1621</v>
      </c>
      <c r="D2435">
        <v>2</v>
      </c>
    </row>
    <row r="2436" spans="1:4" x14ac:dyDescent="0.25">
      <c r="A2436" t="s">
        <v>1620</v>
      </c>
      <c r="B2436">
        <v>12</v>
      </c>
      <c r="C2436" t="s">
        <v>36</v>
      </c>
      <c r="D2436">
        <v>2</v>
      </c>
    </row>
    <row r="2437" spans="1:4" x14ac:dyDescent="0.25">
      <c r="A2437" t="s">
        <v>1620</v>
      </c>
      <c r="B2437">
        <v>12</v>
      </c>
      <c r="C2437" t="s">
        <v>71</v>
      </c>
      <c r="D2437">
        <v>2</v>
      </c>
    </row>
    <row r="2438" spans="1:4" x14ac:dyDescent="0.25">
      <c r="A2438" t="s">
        <v>1620</v>
      </c>
      <c r="B2438">
        <v>12</v>
      </c>
      <c r="C2438" t="s">
        <v>75</v>
      </c>
      <c r="D2438">
        <v>3</v>
      </c>
    </row>
    <row r="2439" spans="1:4" x14ac:dyDescent="0.25">
      <c r="A2439" t="s">
        <v>1620</v>
      </c>
      <c r="B2439">
        <v>12</v>
      </c>
      <c r="C2439" t="s">
        <v>23</v>
      </c>
      <c r="D2439">
        <v>2</v>
      </c>
    </row>
    <row r="2440" spans="1:4" x14ac:dyDescent="0.25">
      <c r="A2440" t="s">
        <v>1620</v>
      </c>
      <c r="B2440">
        <v>12</v>
      </c>
      <c r="C2440" t="s">
        <v>1622</v>
      </c>
      <c r="D2440">
        <v>4</v>
      </c>
    </row>
    <row r="2441" spans="1:4" x14ac:dyDescent="0.25">
      <c r="A2441" t="s">
        <v>1620</v>
      </c>
      <c r="B2441">
        <v>12</v>
      </c>
      <c r="C2441" t="s">
        <v>1623</v>
      </c>
      <c r="D2441">
        <v>5</v>
      </c>
    </row>
    <row r="2442" spans="1:4" x14ac:dyDescent="0.25">
      <c r="A2442" t="s">
        <v>1620</v>
      </c>
      <c r="B2442">
        <v>12</v>
      </c>
      <c r="C2442" t="s">
        <v>9</v>
      </c>
      <c r="D2442">
        <v>2</v>
      </c>
    </row>
    <row r="2443" spans="1:4" x14ac:dyDescent="0.25">
      <c r="A2443" t="s">
        <v>1620</v>
      </c>
      <c r="B2443">
        <v>12</v>
      </c>
      <c r="C2443" t="s">
        <v>1624</v>
      </c>
      <c r="D2443">
        <v>6</v>
      </c>
    </row>
    <row r="2444" spans="1:4" x14ac:dyDescent="0.25">
      <c r="A2444" t="s">
        <v>1620</v>
      </c>
      <c r="B2444">
        <v>12</v>
      </c>
      <c r="C2444" t="s">
        <v>1625</v>
      </c>
      <c r="D2444">
        <v>7</v>
      </c>
    </row>
    <row r="2445" spans="1:4" x14ac:dyDescent="0.25">
      <c r="A2445" t="s">
        <v>1620</v>
      </c>
      <c r="B2445">
        <v>12</v>
      </c>
      <c r="C2445" t="s">
        <v>1626</v>
      </c>
      <c r="D2445">
        <v>3</v>
      </c>
    </row>
    <row r="2446" spans="1:4" x14ac:dyDescent="0.25">
      <c r="A2446" t="s">
        <v>1620</v>
      </c>
      <c r="B2446">
        <v>12</v>
      </c>
      <c r="C2446" t="s">
        <v>1627</v>
      </c>
      <c r="D2446">
        <v>8</v>
      </c>
    </row>
    <row r="2447" spans="1:4" x14ac:dyDescent="0.25">
      <c r="A2447" t="s">
        <v>1620</v>
      </c>
      <c r="B2447">
        <v>12</v>
      </c>
      <c r="C2447" t="s">
        <v>57</v>
      </c>
      <c r="D2447">
        <v>2</v>
      </c>
    </row>
    <row r="2448" spans="1:4" x14ac:dyDescent="0.25">
      <c r="A2448" t="s">
        <v>1620</v>
      </c>
      <c r="B2448">
        <v>12</v>
      </c>
      <c r="C2448" t="s">
        <v>25</v>
      </c>
      <c r="D2448">
        <v>2</v>
      </c>
    </row>
    <row r="2449" spans="1:4" x14ac:dyDescent="0.25">
      <c r="A2449" t="s">
        <v>1620</v>
      </c>
      <c r="B2449">
        <v>12</v>
      </c>
      <c r="C2449" t="s">
        <v>1628</v>
      </c>
      <c r="D2449">
        <v>3</v>
      </c>
    </row>
    <row r="2450" spans="1:4" x14ac:dyDescent="0.25">
      <c r="A2450" t="s">
        <v>1620</v>
      </c>
      <c r="B2450">
        <v>12</v>
      </c>
      <c r="C2450" t="s">
        <v>261</v>
      </c>
      <c r="D2450">
        <v>2</v>
      </c>
    </row>
    <row r="2451" spans="1:4" x14ac:dyDescent="0.25">
      <c r="A2451" t="s">
        <v>1620</v>
      </c>
      <c r="B2451">
        <v>12</v>
      </c>
      <c r="C2451" t="s">
        <v>1629</v>
      </c>
      <c r="D2451">
        <v>4</v>
      </c>
    </row>
    <row r="2452" spans="1:4" x14ac:dyDescent="0.25">
      <c r="A2452" t="s">
        <v>1620</v>
      </c>
      <c r="B2452">
        <v>12</v>
      </c>
      <c r="C2452" t="s">
        <v>1630</v>
      </c>
      <c r="D2452">
        <v>5</v>
      </c>
    </row>
    <row r="2453" spans="1:4" x14ac:dyDescent="0.25">
      <c r="A2453" t="s">
        <v>1620</v>
      </c>
      <c r="B2453">
        <v>12</v>
      </c>
      <c r="C2453" t="s">
        <v>9</v>
      </c>
      <c r="D2453">
        <v>2</v>
      </c>
    </row>
    <row r="2454" spans="1:4" x14ac:dyDescent="0.25">
      <c r="A2454" t="s">
        <v>1620</v>
      </c>
      <c r="B2454">
        <v>12</v>
      </c>
      <c r="C2454" t="s">
        <v>1631</v>
      </c>
      <c r="D2454">
        <v>6</v>
      </c>
    </row>
    <row r="2455" spans="1:4" x14ac:dyDescent="0.25">
      <c r="A2455" t="s">
        <v>1620</v>
      </c>
      <c r="B2455">
        <v>12</v>
      </c>
      <c r="C2455" t="s">
        <v>1632</v>
      </c>
      <c r="D2455">
        <v>7</v>
      </c>
    </row>
    <row r="2456" spans="1:4" x14ac:dyDescent="0.25">
      <c r="A2456" t="s">
        <v>1620</v>
      </c>
      <c r="B2456">
        <v>12</v>
      </c>
      <c r="C2456" t="s">
        <v>1633</v>
      </c>
      <c r="D2456">
        <v>8</v>
      </c>
    </row>
    <row r="2457" spans="1:4" x14ac:dyDescent="0.25">
      <c r="A2457" t="s">
        <v>1620</v>
      </c>
      <c r="B2457">
        <v>12</v>
      </c>
      <c r="C2457" t="s">
        <v>1634</v>
      </c>
      <c r="D2457">
        <v>9</v>
      </c>
    </row>
    <row r="2458" spans="1:4" x14ac:dyDescent="0.25">
      <c r="A2458" t="s">
        <v>1620</v>
      </c>
      <c r="B2458">
        <v>12</v>
      </c>
      <c r="C2458" t="s">
        <v>1635</v>
      </c>
      <c r="D2458">
        <v>10</v>
      </c>
    </row>
    <row r="2459" spans="1:4" x14ac:dyDescent="0.25">
      <c r="A2459" t="s">
        <v>770</v>
      </c>
      <c r="B2459">
        <v>3</v>
      </c>
      <c r="C2459" t="s">
        <v>770</v>
      </c>
      <c r="D2459">
        <v>3</v>
      </c>
    </row>
    <row r="2460" spans="1:4" x14ac:dyDescent="0.25">
      <c r="A2460" t="s">
        <v>1636</v>
      </c>
      <c r="B2460">
        <v>14</v>
      </c>
      <c r="C2460" t="s">
        <v>1</v>
      </c>
      <c r="D2460">
        <v>1</v>
      </c>
    </row>
    <row r="2461" spans="1:4" x14ac:dyDescent="0.25">
      <c r="A2461" t="s">
        <v>1636</v>
      </c>
      <c r="B2461">
        <v>14</v>
      </c>
      <c r="C2461" t="s">
        <v>1637</v>
      </c>
      <c r="D2461">
        <v>3</v>
      </c>
    </row>
    <row r="2462" spans="1:4" x14ac:dyDescent="0.25">
      <c r="A2462" t="s">
        <v>1636</v>
      </c>
      <c r="B2462">
        <v>14</v>
      </c>
      <c r="C2462" t="s">
        <v>1638</v>
      </c>
      <c r="D2462">
        <v>2</v>
      </c>
    </row>
    <row r="2463" spans="1:4" x14ac:dyDescent="0.25">
      <c r="A2463" t="s">
        <v>1636</v>
      </c>
      <c r="B2463">
        <v>14</v>
      </c>
      <c r="C2463" t="s">
        <v>1639</v>
      </c>
      <c r="D2463">
        <v>4</v>
      </c>
    </row>
    <row r="2464" spans="1:4" x14ac:dyDescent="0.25">
      <c r="A2464" t="s">
        <v>1636</v>
      </c>
      <c r="B2464">
        <v>14</v>
      </c>
      <c r="C2464" t="s">
        <v>1640</v>
      </c>
      <c r="D2464">
        <v>5</v>
      </c>
    </row>
    <row r="2465" spans="1:4" x14ac:dyDescent="0.25">
      <c r="A2465" t="s">
        <v>1641</v>
      </c>
      <c r="B2465">
        <v>5</v>
      </c>
      <c r="C2465" t="s">
        <v>1642</v>
      </c>
      <c r="D2465">
        <v>5</v>
      </c>
    </row>
    <row r="2466" spans="1:4" x14ac:dyDescent="0.25">
      <c r="A2466" t="s">
        <v>1641</v>
      </c>
      <c r="B2466">
        <v>5</v>
      </c>
      <c r="C2466" t="s">
        <v>1643</v>
      </c>
      <c r="D2466">
        <v>2</v>
      </c>
    </row>
    <row r="2467" spans="1:4" x14ac:dyDescent="0.25">
      <c r="A2467" t="s">
        <v>1641</v>
      </c>
      <c r="B2467">
        <v>5</v>
      </c>
      <c r="C2467" t="s">
        <v>1644</v>
      </c>
      <c r="D2467">
        <v>3</v>
      </c>
    </row>
    <row r="2468" spans="1:4" x14ac:dyDescent="0.25">
      <c r="A2468" t="s">
        <v>1641</v>
      </c>
      <c r="B2468">
        <v>5</v>
      </c>
      <c r="C2468" t="s">
        <v>1645</v>
      </c>
      <c r="D2468">
        <v>4</v>
      </c>
    </row>
    <row r="2469" spans="1:4" x14ac:dyDescent="0.25">
      <c r="A2469" t="s">
        <v>1646</v>
      </c>
      <c r="B2469">
        <v>4</v>
      </c>
      <c r="C2469" t="s">
        <v>1</v>
      </c>
      <c r="D2469">
        <v>1</v>
      </c>
    </row>
    <row r="2470" spans="1:4" x14ac:dyDescent="0.25">
      <c r="A2470" t="s">
        <v>1647</v>
      </c>
      <c r="B2470">
        <v>11</v>
      </c>
      <c r="C2470" t="s">
        <v>1</v>
      </c>
      <c r="D2470">
        <v>1</v>
      </c>
    </row>
    <row r="2471" spans="1:4" x14ac:dyDescent="0.25">
      <c r="A2471" t="s">
        <v>1647</v>
      </c>
      <c r="B2471">
        <v>11</v>
      </c>
      <c r="C2471" t="s">
        <v>1648</v>
      </c>
      <c r="D2471">
        <v>2</v>
      </c>
    </row>
    <row r="2472" spans="1:4" x14ac:dyDescent="0.25">
      <c r="A2472" t="s">
        <v>1647</v>
      </c>
      <c r="B2472">
        <v>11</v>
      </c>
      <c r="C2472" t="s">
        <v>1649</v>
      </c>
      <c r="D2472">
        <v>2</v>
      </c>
    </row>
    <row r="2473" spans="1:4" x14ac:dyDescent="0.25">
      <c r="A2473" t="s">
        <v>1647</v>
      </c>
      <c r="B2473">
        <v>11</v>
      </c>
      <c r="C2473" t="s">
        <v>1650</v>
      </c>
      <c r="D2473">
        <v>3</v>
      </c>
    </row>
    <row r="2474" spans="1:4" x14ac:dyDescent="0.25">
      <c r="A2474" t="s">
        <v>1651</v>
      </c>
      <c r="B2474">
        <v>17</v>
      </c>
      <c r="C2474" t="s">
        <v>70</v>
      </c>
      <c r="D2474">
        <v>3</v>
      </c>
    </row>
    <row r="2475" spans="1:4" x14ac:dyDescent="0.25">
      <c r="A2475" t="s">
        <v>1651</v>
      </c>
      <c r="B2475">
        <v>17</v>
      </c>
      <c r="C2475" t="s">
        <v>430</v>
      </c>
      <c r="D2475">
        <v>2</v>
      </c>
    </row>
    <row r="2476" spans="1:4" x14ac:dyDescent="0.25">
      <c r="A2476" t="s">
        <v>1651</v>
      </c>
      <c r="B2476">
        <v>17</v>
      </c>
      <c r="C2476" t="s">
        <v>40</v>
      </c>
      <c r="D2476">
        <v>2</v>
      </c>
    </row>
    <row r="2477" spans="1:4" x14ac:dyDescent="0.25">
      <c r="A2477" t="s">
        <v>1651</v>
      </c>
      <c r="B2477">
        <v>17</v>
      </c>
      <c r="C2477" t="s">
        <v>808</v>
      </c>
      <c r="D2477">
        <v>3</v>
      </c>
    </row>
    <row r="2478" spans="1:4" x14ac:dyDescent="0.25">
      <c r="A2478" t="s">
        <v>1651</v>
      </c>
      <c r="B2478">
        <v>17</v>
      </c>
      <c r="C2478" t="s">
        <v>1652</v>
      </c>
      <c r="D2478">
        <v>4</v>
      </c>
    </row>
    <row r="2479" spans="1:4" x14ac:dyDescent="0.25">
      <c r="A2479" t="s">
        <v>1651</v>
      </c>
      <c r="B2479">
        <v>17</v>
      </c>
      <c r="C2479" t="s">
        <v>1653</v>
      </c>
      <c r="D2479">
        <v>5</v>
      </c>
    </row>
    <row r="2480" spans="1:4" x14ac:dyDescent="0.25">
      <c r="A2480" t="s">
        <v>1651</v>
      </c>
      <c r="B2480">
        <v>17</v>
      </c>
      <c r="C2480" t="s">
        <v>1654</v>
      </c>
      <c r="D2480">
        <v>6</v>
      </c>
    </row>
    <row r="2481" spans="1:4" x14ac:dyDescent="0.25">
      <c r="A2481" t="s">
        <v>1651</v>
      </c>
      <c r="B2481">
        <v>17</v>
      </c>
      <c r="C2481" t="s">
        <v>1655</v>
      </c>
      <c r="D2481">
        <v>7</v>
      </c>
    </row>
    <row r="2482" spans="1:4" x14ac:dyDescent="0.25">
      <c r="A2482" t="s">
        <v>1651</v>
      </c>
      <c r="B2482">
        <v>17</v>
      </c>
      <c r="C2482" t="s">
        <v>23</v>
      </c>
      <c r="D2482">
        <v>2</v>
      </c>
    </row>
    <row r="2483" spans="1:4" x14ac:dyDescent="0.25">
      <c r="A2483" t="s">
        <v>1651</v>
      </c>
      <c r="B2483">
        <v>17</v>
      </c>
      <c r="C2483" t="s">
        <v>1656</v>
      </c>
      <c r="D2483">
        <v>2</v>
      </c>
    </row>
    <row r="2484" spans="1:4" x14ac:dyDescent="0.25">
      <c r="A2484" t="s">
        <v>1651</v>
      </c>
      <c r="B2484">
        <v>17</v>
      </c>
      <c r="C2484" t="s">
        <v>1657</v>
      </c>
      <c r="D2484">
        <v>3</v>
      </c>
    </row>
    <row r="2485" spans="1:4" x14ac:dyDescent="0.25">
      <c r="A2485" t="s">
        <v>1658</v>
      </c>
      <c r="B2485">
        <v>21</v>
      </c>
      <c r="C2485" t="s">
        <v>1</v>
      </c>
      <c r="D2485">
        <v>1</v>
      </c>
    </row>
    <row r="2486" spans="1:4" x14ac:dyDescent="0.25">
      <c r="A2486" t="s">
        <v>1658</v>
      </c>
      <c r="B2486">
        <v>21</v>
      </c>
      <c r="C2486" t="s">
        <v>40</v>
      </c>
      <c r="D2486">
        <v>2</v>
      </c>
    </row>
    <row r="2487" spans="1:4" x14ac:dyDescent="0.25">
      <c r="A2487" t="s">
        <v>1658</v>
      </c>
      <c r="B2487">
        <v>21</v>
      </c>
      <c r="C2487" t="s">
        <v>40</v>
      </c>
      <c r="D2487">
        <v>2</v>
      </c>
    </row>
    <row r="2488" spans="1:4" x14ac:dyDescent="0.25">
      <c r="A2488" t="s">
        <v>1658</v>
      </c>
      <c r="B2488">
        <v>21</v>
      </c>
      <c r="C2488" t="s">
        <v>401</v>
      </c>
      <c r="D2488">
        <v>3</v>
      </c>
    </row>
    <row r="2489" spans="1:4" x14ac:dyDescent="0.25">
      <c r="A2489" t="s">
        <v>1658</v>
      </c>
      <c r="B2489">
        <v>21</v>
      </c>
      <c r="C2489" t="s">
        <v>40</v>
      </c>
      <c r="D2489">
        <v>2</v>
      </c>
    </row>
    <row r="2490" spans="1:4" x14ac:dyDescent="0.25">
      <c r="A2490" t="s">
        <v>1658</v>
      </c>
      <c r="B2490">
        <v>21</v>
      </c>
      <c r="C2490" t="s">
        <v>9</v>
      </c>
      <c r="D2490">
        <v>2</v>
      </c>
    </row>
    <row r="2491" spans="1:4" x14ac:dyDescent="0.25">
      <c r="A2491" t="s">
        <v>1658</v>
      </c>
      <c r="B2491">
        <v>21</v>
      </c>
      <c r="C2491" t="s">
        <v>84</v>
      </c>
      <c r="D2491">
        <v>3</v>
      </c>
    </row>
    <row r="2492" spans="1:4" x14ac:dyDescent="0.25">
      <c r="A2492" t="s">
        <v>1658</v>
      </c>
      <c r="B2492">
        <v>21</v>
      </c>
      <c r="C2492" t="s">
        <v>23</v>
      </c>
      <c r="D2492">
        <v>2</v>
      </c>
    </row>
    <row r="2493" spans="1:4" x14ac:dyDescent="0.25">
      <c r="A2493" t="s">
        <v>1658</v>
      </c>
      <c r="B2493">
        <v>21</v>
      </c>
      <c r="C2493" t="s">
        <v>1659</v>
      </c>
      <c r="D2493">
        <v>4</v>
      </c>
    </row>
    <row r="2494" spans="1:4" x14ac:dyDescent="0.25">
      <c r="A2494" t="s">
        <v>1658</v>
      </c>
      <c r="B2494">
        <v>21</v>
      </c>
      <c r="C2494" t="s">
        <v>1338</v>
      </c>
      <c r="D2494">
        <v>4</v>
      </c>
    </row>
    <row r="2495" spans="1:4" x14ac:dyDescent="0.25">
      <c r="A2495" t="s">
        <v>1658</v>
      </c>
      <c r="B2495">
        <v>21</v>
      </c>
      <c r="C2495" t="s">
        <v>1660</v>
      </c>
      <c r="D2495">
        <v>5</v>
      </c>
    </row>
    <row r="2496" spans="1:4" x14ac:dyDescent="0.25">
      <c r="A2496" t="s">
        <v>1661</v>
      </c>
      <c r="B2496">
        <v>10</v>
      </c>
      <c r="C2496" t="s">
        <v>1662</v>
      </c>
      <c r="D2496">
        <v>9</v>
      </c>
    </row>
    <row r="2497" spans="1:4" x14ac:dyDescent="0.25">
      <c r="A2497" t="s">
        <v>1661</v>
      </c>
      <c r="B2497">
        <v>10</v>
      </c>
      <c r="C2497" t="s">
        <v>1663</v>
      </c>
      <c r="D2497">
        <v>2</v>
      </c>
    </row>
    <row r="2498" spans="1:4" x14ac:dyDescent="0.25">
      <c r="A2498" t="s">
        <v>1661</v>
      </c>
      <c r="B2498">
        <v>10</v>
      </c>
      <c r="C2498" t="s">
        <v>1664</v>
      </c>
      <c r="D2498">
        <v>3</v>
      </c>
    </row>
    <row r="2499" spans="1:4" x14ac:dyDescent="0.25">
      <c r="A2499" t="s">
        <v>1661</v>
      </c>
      <c r="B2499">
        <v>10</v>
      </c>
      <c r="C2499" t="s">
        <v>1665</v>
      </c>
      <c r="D2499">
        <v>4</v>
      </c>
    </row>
    <row r="2500" spans="1:4" x14ac:dyDescent="0.25">
      <c r="A2500" t="s">
        <v>1661</v>
      </c>
      <c r="B2500">
        <v>10</v>
      </c>
      <c r="C2500" t="s">
        <v>17</v>
      </c>
      <c r="D2500">
        <v>2</v>
      </c>
    </row>
    <row r="2501" spans="1:4" x14ac:dyDescent="0.25">
      <c r="A2501" t="s">
        <v>1661</v>
      </c>
      <c r="B2501">
        <v>10</v>
      </c>
      <c r="C2501" t="s">
        <v>1666</v>
      </c>
      <c r="D2501">
        <v>5</v>
      </c>
    </row>
    <row r="2502" spans="1:4" x14ac:dyDescent="0.25">
      <c r="A2502" t="s">
        <v>1661</v>
      </c>
      <c r="B2502">
        <v>10</v>
      </c>
      <c r="C2502" t="s">
        <v>1667</v>
      </c>
      <c r="D2502">
        <v>6</v>
      </c>
    </row>
    <row r="2503" spans="1:4" x14ac:dyDescent="0.25">
      <c r="A2503" t="s">
        <v>1661</v>
      </c>
      <c r="B2503">
        <v>10</v>
      </c>
      <c r="C2503" t="s">
        <v>1668</v>
      </c>
      <c r="D2503">
        <v>7</v>
      </c>
    </row>
    <row r="2504" spans="1:4" x14ac:dyDescent="0.25">
      <c r="A2504" t="s">
        <v>1661</v>
      </c>
      <c r="B2504">
        <v>10</v>
      </c>
      <c r="C2504" t="s">
        <v>1669</v>
      </c>
      <c r="D2504">
        <v>8</v>
      </c>
    </row>
    <row r="2505" spans="1:4" x14ac:dyDescent="0.25">
      <c r="A2505" t="s">
        <v>1670</v>
      </c>
      <c r="B2505">
        <v>4</v>
      </c>
      <c r="C2505" t="s">
        <v>1</v>
      </c>
      <c r="D2505">
        <v>1</v>
      </c>
    </row>
    <row r="2506" spans="1:4" x14ac:dyDescent="0.25">
      <c r="A2506" t="s">
        <v>167</v>
      </c>
      <c r="B2506">
        <v>3</v>
      </c>
      <c r="C2506" t="s">
        <v>167</v>
      </c>
      <c r="D2506">
        <v>3</v>
      </c>
    </row>
    <row r="2507" spans="1:4" x14ac:dyDescent="0.25">
      <c r="A2507" t="s">
        <v>167</v>
      </c>
      <c r="B2507">
        <v>3</v>
      </c>
      <c r="C2507" t="s">
        <v>167</v>
      </c>
      <c r="D2507">
        <v>3</v>
      </c>
    </row>
    <row r="2508" spans="1:4" x14ac:dyDescent="0.25">
      <c r="A2508" t="s">
        <v>1671</v>
      </c>
      <c r="B2508">
        <v>3</v>
      </c>
      <c r="C2508" t="s">
        <v>1</v>
      </c>
      <c r="D2508">
        <v>1</v>
      </c>
    </row>
    <row r="2509" spans="1:4" x14ac:dyDescent="0.25">
      <c r="A2509" t="s">
        <v>1672</v>
      </c>
      <c r="B2509">
        <v>2</v>
      </c>
      <c r="C2509" t="s">
        <v>1</v>
      </c>
      <c r="D2509">
        <v>1</v>
      </c>
    </row>
    <row r="2510" spans="1:4" x14ac:dyDescent="0.25">
      <c r="A2510" t="s">
        <v>1673</v>
      </c>
      <c r="B2510">
        <v>12</v>
      </c>
      <c r="C2510" t="s">
        <v>1</v>
      </c>
      <c r="D2510">
        <v>1</v>
      </c>
    </row>
    <row r="2511" spans="1:4" x14ac:dyDescent="0.25">
      <c r="A2511" t="s">
        <v>1673</v>
      </c>
      <c r="B2511">
        <v>12</v>
      </c>
      <c r="C2511" t="s">
        <v>9</v>
      </c>
      <c r="D2511">
        <v>2</v>
      </c>
    </row>
    <row r="2512" spans="1:4" x14ac:dyDescent="0.25">
      <c r="A2512" t="s">
        <v>1673</v>
      </c>
      <c r="B2512">
        <v>12</v>
      </c>
      <c r="C2512" t="s">
        <v>392</v>
      </c>
      <c r="D2512">
        <v>2</v>
      </c>
    </row>
    <row r="2513" spans="1:4" x14ac:dyDescent="0.25">
      <c r="A2513" t="s">
        <v>1673</v>
      </c>
      <c r="B2513">
        <v>12</v>
      </c>
      <c r="C2513" t="s">
        <v>59</v>
      </c>
      <c r="D2513">
        <v>3</v>
      </c>
    </row>
    <row r="2514" spans="1:4" x14ac:dyDescent="0.25">
      <c r="A2514" t="s">
        <v>1673</v>
      </c>
      <c r="B2514">
        <v>12</v>
      </c>
      <c r="C2514" t="s">
        <v>1674</v>
      </c>
      <c r="D2514">
        <v>4</v>
      </c>
    </row>
    <row r="2515" spans="1:4" x14ac:dyDescent="0.25">
      <c r="A2515" t="s">
        <v>1673</v>
      </c>
      <c r="B2515">
        <v>12</v>
      </c>
      <c r="C2515" t="s">
        <v>1675</v>
      </c>
      <c r="D2515">
        <v>5</v>
      </c>
    </row>
    <row r="2516" spans="1:4" x14ac:dyDescent="0.25">
      <c r="A2516" t="s">
        <v>1673</v>
      </c>
      <c r="B2516">
        <v>12</v>
      </c>
      <c r="C2516" t="s">
        <v>1676</v>
      </c>
      <c r="D2516">
        <v>6</v>
      </c>
    </row>
    <row r="2517" spans="1:4" x14ac:dyDescent="0.25">
      <c r="A2517" t="s">
        <v>1673</v>
      </c>
      <c r="B2517">
        <v>12</v>
      </c>
      <c r="C2517" t="s">
        <v>1677</v>
      </c>
      <c r="D2517">
        <v>2</v>
      </c>
    </row>
    <row r="2518" spans="1:4" x14ac:dyDescent="0.25">
      <c r="A2518" t="s">
        <v>1673</v>
      </c>
      <c r="B2518">
        <v>12</v>
      </c>
      <c r="C2518" t="s">
        <v>9</v>
      </c>
      <c r="D2518">
        <v>2</v>
      </c>
    </row>
    <row r="2519" spans="1:4" x14ac:dyDescent="0.25">
      <c r="A2519" t="s">
        <v>1673</v>
      </c>
      <c r="B2519">
        <v>12</v>
      </c>
      <c r="C2519" t="s">
        <v>1678</v>
      </c>
      <c r="D2519">
        <v>3</v>
      </c>
    </row>
    <row r="2520" spans="1:4" x14ac:dyDescent="0.25">
      <c r="A2520" t="s">
        <v>1673</v>
      </c>
      <c r="B2520">
        <v>12</v>
      </c>
      <c r="C2520" t="s">
        <v>27</v>
      </c>
      <c r="D2520">
        <v>2</v>
      </c>
    </row>
    <row r="2521" spans="1:4" x14ac:dyDescent="0.25">
      <c r="A2521" t="s">
        <v>1673</v>
      </c>
      <c r="B2521">
        <v>12</v>
      </c>
      <c r="C2521" t="s">
        <v>1679</v>
      </c>
      <c r="D2521">
        <v>4</v>
      </c>
    </row>
    <row r="2522" spans="1:4" x14ac:dyDescent="0.25">
      <c r="A2522" t="s">
        <v>1673</v>
      </c>
      <c r="B2522">
        <v>12</v>
      </c>
      <c r="C2522" t="s">
        <v>29</v>
      </c>
      <c r="D2522">
        <v>3</v>
      </c>
    </row>
    <row r="2523" spans="1:4" x14ac:dyDescent="0.25">
      <c r="A2523" t="s">
        <v>1673</v>
      </c>
      <c r="B2523">
        <v>12</v>
      </c>
      <c r="C2523" t="s">
        <v>1680</v>
      </c>
      <c r="D2523">
        <v>7</v>
      </c>
    </row>
    <row r="2524" spans="1:4" x14ac:dyDescent="0.25">
      <c r="A2524" t="s">
        <v>1681</v>
      </c>
      <c r="B2524">
        <v>9</v>
      </c>
      <c r="C2524" t="s">
        <v>1682</v>
      </c>
      <c r="D2524">
        <v>8</v>
      </c>
    </row>
    <row r="2525" spans="1:4" x14ac:dyDescent="0.25">
      <c r="A2525" t="s">
        <v>1681</v>
      </c>
      <c r="B2525">
        <v>9</v>
      </c>
      <c r="C2525" t="s">
        <v>319</v>
      </c>
      <c r="D2525">
        <v>2</v>
      </c>
    </row>
    <row r="2526" spans="1:4" x14ac:dyDescent="0.25">
      <c r="A2526" t="s">
        <v>1681</v>
      </c>
      <c r="B2526">
        <v>9</v>
      </c>
      <c r="C2526" t="s">
        <v>9</v>
      </c>
      <c r="D2526">
        <v>2</v>
      </c>
    </row>
    <row r="2527" spans="1:4" x14ac:dyDescent="0.25">
      <c r="A2527" t="s">
        <v>1681</v>
      </c>
      <c r="B2527">
        <v>9</v>
      </c>
      <c r="C2527" t="s">
        <v>320</v>
      </c>
      <c r="D2527">
        <v>3</v>
      </c>
    </row>
    <row r="2528" spans="1:4" x14ac:dyDescent="0.25">
      <c r="A2528" t="s">
        <v>1681</v>
      </c>
      <c r="B2528">
        <v>9</v>
      </c>
      <c r="C2528" t="s">
        <v>1683</v>
      </c>
      <c r="D2528">
        <v>4</v>
      </c>
    </row>
    <row r="2529" spans="1:4" x14ac:dyDescent="0.25">
      <c r="A2529" t="s">
        <v>1681</v>
      </c>
      <c r="B2529">
        <v>9</v>
      </c>
      <c r="C2529" t="s">
        <v>1684</v>
      </c>
      <c r="D2529">
        <v>5</v>
      </c>
    </row>
    <row r="2530" spans="1:4" x14ac:dyDescent="0.25">
      <c r="A2530" t="s">
        <v>1681</v>
      </c>
      <c r="B2530">
        <v>9</v>
      </c>
      <c r="C2530" t="s">
        <v>1685</v>
      </c>
      <c r="D2530">
        <v>6</v>
      </c>
    </row>
    <row r="2531" spans="1:4" x14ac:dyDescent="0.25">
      <c r="A2531" t="s">
        <v>1681</v>
      </c>
      <c r="B2531">
        <v>9</v>
      </c>
      <c r="C2531" t="s">
        <v>1686</v>
      </c>
      <c r="D2531">
        <v>7</v>
      </c>
    </row>
    <row r="2532" spans="1:4" x14ac:dyDescent="0.25">
      <c r="A2532" t="s">
        <v>1687</v>
      </c>
      <c r="B2532">
        <v>6</v>
      </c>
      <c r="C2532" t="s">
        <v>1</v>
      </c>
      <c r="D2532">
        <v>1</v>
      </c>
    </row>
    <row r="2533" spans="1:4" x14ac:dyDescent="0.25">
      <c r="A2533" t="s">
        <v>1687</v>
      </c>
      <c r="B2533">
        <v>6</v>
      </c>
      <c r="C2533" t="s">
        <v>289</v>
      </c>
      <c r="D2533">
        <v>2</v>
      </c>
    </row>
    <row r="2534" spans="1:4" x14ac:dyDescent="0.25">
      <c r="A2534" t="s">
        <v>1687</v>
      </c>
      <c r="B2534">
        <v>6</v>
      </c>
      <c r="C2534" t="s">
        <v>439</v>
      </c>
      <c r="D2534">
        <v>2</v>
      </c>
    </row>
    <row r="2535" spans="1:4" x14ac:dyDescent="0.25">
      <c r="A2535" t="s">
        <v>1687</v>
      </c>
      <c r="B2535">
        <v>6</v>
      </c>
      <c r="C2535" t="s">
        <v>1688</v>
      </c>
      <c r="D2535">
        <v>3</v>
      </c>
    </row>
    <row r="2536" spans="1:4" x14ac:dyDescent="0.25">
      <c r="A2536" t="s">
        <v>1689</v>
      </c>
      <c r="B2536">
        <v>8</v>
      </c>
      <c r="C2536" t="s">
        <v>1</v>
      </c>
      <c r="D2536">
        <v>1</v>
      </c>
    </row>
    <row r="2537" spans="1:4" x14ac:dyDescent="0.25">
      <c r="A2537" t="s">
        <v>1689</v>
      </c>
      <c r="B2537">
        <v>8</v>
      </c>
      <c r="C2537" t="s">
        <v>40</v>
      </c>
      <c r="D2537">
        <v>2</v>
      </c>
    </row>
    <row r="2538" spans="1:4" x14ac:dyDescent="0.25">
      <c r="A2538" t="s">
        <v>1689</v>
      </c>
      <c r="B2538">
        <v>8</v>
      </c>
      <c r="C2538" t="s">
        <v>23</v>
      </c>
      <c r="D2538">
        <v>2</v>
      </c>
    </row>
    <row r="2539" spans="1:4" x14ac:dyDescent="0.25">
      <c r="A2539" t="s">
        <v>1689</v>
      </c>
      <c r="B2539">
        <v>8</v>
      </c>
      <c r="C2539" t="s">
        <v>84</v>
      </c>
      <c r="D2539">
        <v>3</v>
      </c>
    </row>
    <row r="2540" spans="1:4" x14ac:dyDescent="0.25">
      <c r="A2540" t="s">
        <v>1689</v>
      </c>
      <c r="B2540">
        <v>8</v>
      </c>
      <c r="C2540" t="s">
        <v>1690</v>
      </c>
      <c r="D2540">
        <v>4</v>
      </c>
    </row>
    <row r="2541" spans="1:4" x14ac:dyDescent="0.25">
      <c r="A2541" t="s">
        <v>1691</v>
      </c>
      <c r="B2541">
        <v>8</v>
      </c>
      <c r="C2541" t="s">
        <v>1692</v>
      </c>
      <c r="D2541">
        <v>4</v>
      </c>
    </row>
    <row r="2542" spans="1:4" x14ac:dyDescent="0.25">
      <c r="A2542" t="s">
        <v>1691</v>
      </c>
      <c r="B2542">
        <v>8</v>
      </c>
      <c r="C2542" t="s">
        <v>9</v>
      </c>
      <c r="D2542">
        <v>2</v>
      </c>
    </row>
    <row r="2543" spans="1:4" x14ac:dyDescent="0.25">
      <c r="A2543" t="s">
        <v>1691</v>
      </c>
      <c r="B2543">
        <v>8</v>
      </c>
      <c r="C2543" t="s">
        <v>9</v>
      </c>
      <c r="D2543">
        <v>2</v>
      </c>
    </row>
    <row r="2544" spans="1:4" x14ac:dyDescent="0.25">
      <c r="A2544" t="s">
        <v>1691</v>
      </c>
      <c r="B2544">
        <v>8</v>
      </c>
      <c r="C2544" t="s">
        <v>59</v>
      </c>
      <c r="D2544">
        <v>3</v>
      </c>
    </row>
    <row r="2545" spans="1:4" x14ac:dyDescent="0.25">
      <c r="A2545" t="s">
        <v>1691</v>
      </c>
      <c r="B2545">
        <v>8</v>
      </c>
      <c r="C2545" t="s">
        <v>223</v>
      </c>
      <c r="D2545">
        <v>4</v>
      </c>
    </row>
    <row r="2546" spans="1:4" x14ac:dyDescent="0.25">
      <c r="A2546" t="s">
        <v>1691</v>
      </c>
      <c r="B2546">
        <v>8</v>
      </c>
      <c r="C2546" t="s">
        <v>1693</v>
      </c>
      <c r="D2546">
        <v>5</v>
      </c>
    </row>
    <row r="2547" spans="1:4" x14ac:dyDescent="0.25">
      <c r="A2547" t="s">
        <v>1691</v>
      </c>
      <c r="B2547">
        <v>8</v>
      </c>
      <c r="C2547" t="s">
        <v>9</v>
      </c>
      <c r="D2547">
        <v>2</v>
      </c>
    </row>
    <row r="2548" spans="1:4" x14ac:dyDescent="0.25">
      <c r="A2548" t="s">
        <v>1691</v>
      </c>
      <c r="B2548">
        <v>8</v>
      </c>
      <c r="C2548" t="s">
        <v>471</v>
      </c>
      <c r="D2548">
        <v>3</v>
      </c>
    </row>
    <row r="2549" spans="1:4" x14ac:dyDescent="0.25">
      <c r="A2549" t="s">
        <v>1694</v>
      </c>
      <c r="B2549">
        <v>20</v>
      </c>
      <c r="C2549" t="s">
        <v>1</v>
      </c>
      <c r="D2549">
        <v>1</v>
      </c>
    </row>
    <row r="2550" spans="1:4" x14ac:dyDescent="0.25">
      <c r="A2550" t="s">
        <v>1694</v>
      </c>
      <c r="B2550">
        <v>20</v>
      </c>
      <c r="C2550" t="s">
        <v>177</v>
      </c>
      <c r="D2550">
        <v>2</v>
      </c>
    </row>
    <row r="2551" spans="1:4" x14ac:dyDescent="0.25">
      <c r="A2551" t="s">
        <v>1694</v>
      </c>
      <c r="B2551">
        <v>20</v>
      </c>
      <c r="C2551" t="s">
        <v>57</v>
      </c>
      <c r="D2551">
        <v>2</v>
      </c>
    </row>
    <row r="2552" spans="1:4" x14ac:dyDescent="0.25">
      <c r="A2552" t="s">
        <v>1694</v>
      </c>
      <c r="B2552">
        <v>20</v>
      </c>
      <c r="C2552" t="s">
        <v>178</v>
      </c>
      <c r="D2552">
        <v>3</v>
      </c>
    </row>
    <row r="2553" spans="1:4" x14ac:dyDescent="0.25">
      <c r="A2553" t="s">
        <v>1694</v>
      </c>
      <c r="B2553">
        <v>20</v>
      </c>
      <c r="C2553" t="s">
        <v>1695</v>
      </c>
      <c r="D2553">
        <v>4</v>
      </c>
    </row>
    <row r="2554" spans="1:4" x14ac:dyDescent="0.25">
      <c r="A2554" t="s">
        <v>1694</v>
      </c>
      <c r="B2554">
        <v>20</v>
      </c>
      <c r="C2554" t="s">
        <v>1696</v>
      </c>
      <c r="D2554">
        <v>5</v>
      </c>
    </row>
    <row r="2555" spans="1:4" x14ac:dyDescent="0.25">
      <c r="A2555" t="s">
        <v>1694</v>
      </c>
      <c r="B2555">
        <v>20</v>
      </c>
      <c r="C2555" t="s">
        <v>1697</v>
      </c>
      <c r="D2555">
        <v>6</v>
      </c>
    </row>
    <row r="2556" spans="1:4" x14ac:dyDescent="0.25">
      <c r="A2556" t="s">
        <v>1694</v>
      </c>
      <c r="B2556">
        <v>20</v>
      </c>
      <c r="C2556" t="s">
        <v>1698</v>
      </c>
      <c r="D2556">
        <v>7</v>
      </c>
    </row>
    <row r="2557" spans="1:4" x14ac:dyDescent="0.25">
      <c r="A2557" t="s">
        <v>1694</v>
      </c>
      <c r="B2557">
        <v>20</v>
      </c>
      <c r="C2557" t="s">
        <v>136</v>
      </c>
      <c r="D2557">
        <v>2</v>
      </c>
    </row>
    <row r="2558" spans="1:4" x14ac:dyDescent="0.25">
      <c r="A2558" t="s">
        <v>1694</v>
      </c>
      <c r="B2558">
        <v>20</v>
      </c>
      <c r="C2558" t="s">
        <v>567</v>
      </c>
      <c r="D2558">
        <v>2</v>
      </c>
    </row>
    <row r="2559" spans="1:4" x14ac:dyDescent="0.25">
      <c r="A2559" t="s">
        <v>1694</v>
      </c>
      <c r="B2559">
        <v>20</v>
      </c>
      <c r="C2559" t="s">
        <v>1699</v>
      </c>
      <c r="D2559">
        <v>3</v>
      </c>
    </row>
    <row r="2560" spans="1:4" x14ac:dyDescent="0.25">
      <c r="A2560" t="s">
        <v>1694</v>
      </c>
      <c r="B2560">
        <v>20</v>
      </c>
      <c r="C2560" t="s">
        <v>1700</v>
      </c>
      <c r="D2560">
        <v>4</v>
      </c>
    </row>
    <row r="2561" spans="1:4" x14ac:dyDescent="0.25">
      <c r="A2561" t="s">
        <v>1694</v>
      </c>
      <c r="B2561">
        <v>20</v>
      </c>
      <c r="C2561" t="s">
        <v>1701</v>
      </c>
      <c r="D2561">
        <v>5</v>
      </c>
    </row>
    <row r="2562" spans="1:4" x14ac:dyDescent="0.25">
      <c r="A2562" t="s">
        <v>1694</v>
      </c>
      <c r="B2562">
        <v>20</v>
      </c>
      <c r="C2562" t="s">
        <v>1702</v>
      </c>
      <c r="D2562">
        <v>6</v>
      </c>
    </row>
    <row r="2563" spans="1:4" x14ac:dyDescent="0.25">
      <c r="A2563" t="s">
        <v>1703</v>
      </c>
      <c r="B2563">
        <v>7</v>
      </c>
      <c r="C2563" t="s">
        <v>1</v>
      </c>
      <c r="D2563">
        <v>1</v>
      </c>
    </row>
    <row r="2564" spans="1:4" x14ac:dyDescent="0.25">
      <c r="A2564" t="s">
        <v>1704</v>
      </c>
      <c r="B2564">
        <v>4</v>
      </c>
      <c r="C2564" t="s">
        <v>1705</v>
      </c>
      <c r="D2564">
        <v>2</v>
      </c>
    </row>
    <row r="2565" spans="1:4" x14ac:dyDescent="0.25">
      <c r="A2565" t="s">
        <v>1706</v>
      </c>
      <c r="B2565">
        <v>6</v>
      </c>
      <c r="C2565" t="s">
        <v>1707</v>
      </c>
      <c r="D2565">
        <v>6</v>
      </c>
    </row>
    <row r="2566" spans="1:4" x14ac:dyDescent="0.25">
      <c r="A2566" t="s">
        <v>1706</v>
      </c>
      <c r="B2566">
        <v>6</v>
      </c>
      <c r="C2566" t="s">
        <v>177</v>
      </c>
      <c r="D2566">
        <v>2</v>
      </c>
    </row>
    <row r="2567" spans="1:4" x14ac:dyDescent="0.25">
      <c r="A2567" t="s">
        <v>1706</v>
      </c>
      <c r="B2567">
        <v>6</v>
      </c>
      <c r="C2567" t="s">
        <v>178</v>
      </c>
      <c r="D2567">
        <v>3</v>
      </c>
    </row>
    <row r="2568" spans="1:4" x14ac:dyDescent="0.25">
      <c r="A2568" t="s">
        <v>1706</v>
      </c>
      <c r="B2568">
        <v>6</v>
      </c>
      <c r="C2568" t="s">
        <v>1412</v>
      </c>
      <c r="D2568">
        <v>2</v>
      </c>
    </row>
    <row r="2569" spans="1:4" x14ac:dyDescent="0.25">
      <c r="A2569" t="s">
        <v>1706</v>
      </c>
      <c r="B2569">
        <v>6</v>
      </c>
      <c r="C2569" t="s">
        <v>361</v>
      </c>
      <c r="D2569">
        <v>4</v>
      </c>
    </row>
    <row r="2570" spans="1:4" x14ac:dyDescent="0.25">
      <c r="A2570" t="s">
        <v>1706</v>
      </c>
      <c r="B2570">
        <v>6</v>
      </c>
      <c r="C2570" t="s">
        <v>1708</v>
      </c>
      <c r="D2570">
        <v>5</v>
      </c>
    </row>
    <row r="2571" spans="1:4" x14ac:dyDescent="0.25">
      <c r="A2571" t="s">
        <v>1709</v>
      </c>
      <c r="B2571">
        <v>11</v>
      </c>
      <c r="C2571" t="s">
        <v>1710</v>
      </c>
      <c r="D2571">
        <v>3</v>
      </c>
    </row>
    <row r="2572" spans="1:4" x14ac:dyDescent="0.25">
      <c r="A2572" t="s">
        <v>1709</v>
      </c>
      <c r="B2572">
        <v>11</v>
      </c>
      <c r="C2572" t="s">
        <v>198</v>
      </c>
      <c r="D2572">
        <v>2</v>
      </c>
    </row>
    <row r="2573" spans="1:4" x14ac:dyDescent="0.25">
      <c r="A2573" t="s">
        <v>1709</v>
      </c>
      <c r="B2573">
        <v>11</v>
      </c>
      <c r="C2573" t="s">
        <v>24</v>
      </c>
      <c r="D2573">
        <v>2</v>
      </c>
    </row>
    <row r="2574" spans="1:4" x14ac:dyDescent="0.25">
      <c r="A2574" t="s">
        <v>1709</v>
      </c>
      <c r="B2574">
        <v>11</v>
      </c>
      <c r="C2574" t="s">
        <v>741</v>
      </c>
      <c r="D2574">
        <v>3</v>
      </c>
    </row>
    <row r="2575" spans="1:4" x14ac:dyDescent="0.25">
      <c r="A2575" t="s">
        <v>1711</v>
      </c>
      <c r="B2575">
        <v>6</v>
      </c>
      <c r="C2575" t="s">
        <v>1</v>
      </c>
      <c r="D2575">
        <v>1</v>
      </c>
    </row>
    <row r="2576" spans="1:4" x14ac:dyDescent="0.25">
      <c r="A2576" t="s">
        <v>1711</v>
      </c>
      <c r="B2576">
        <v>6</v>
      </c>
      <c r="C2576" t="s">
        <v>57</v>
      </c>
      <c r="D2576">
        <v>2</v>
      </c>
    </row>
    <row r="2577" spans="1:4" x14ac:dyDescent="0.25">
      <c r="A2577" t="s">
        <v>1711</v>
      </c>
      <c r="B2577">
        <v>6</v>
      </c>
      <c r="C2577" t="s">
        <v>1211</v>
      </c>
      <c r="D2577">
        <v>2</v>
      </c>
    </row>
    <row r="2578" spans="1:4" x14ac:dyDescent="0.25">
      <c r="A2578" t="s">
        <v>1711</v>
      </c>
      <c r="B2578">
        <v>6</v>
      </c>
      <c r="C2578" t="s">
        <v>313</v>
      </c>
      <c r="D2578">
        <v>3</v>
      </c>
    </row>
    <row r="2579" spans="1:4" x14ac:dyDescent="0.25">
      <c r="A2579" t="s">
        <v>1712</v>
      </c>
      <c r="B2579">
        <v>9</v>
      </c>
      <c r="C2579" t="s">
        <v>1</v>
      </c>
      <c r="D2579">
        <v>1</v>
      </c>
    </row>
    <row r="2580" spans="1:4" x14ac:dyDescent="0.25">
      <c r="A2580" t="s">
        <v>1712</v>
      </c>
      <c r="B2580">
        <v>9</v>
      </c>
      <c r="C2580" t="s">
        <v>23</v>
      </c>
      <c r="D2580">
        <v>2</v>
      </c>
    </row>
    <row r="2581" spans="1:4" x14ac:dyDescent="0.25">
      <c r="A2581" t="s">
        <v>1712</v>
      </c>
      <c r="B2581">
        <v>9</v>
      </c>
      <c r="C2581" t="s">
        <v>430</v>
      </c>
      <c r="D2581">
        <v>2</v>
      </c>
    </row>
    <row r="2582" spans="1:4" x14ac:dyDescent="0.25">
      <c r="A2582" t="s">
        <v>1713</v>
      </c>
      <c r="B2582">
        <v>16</v>
      </c>
      <c r="C2582" t="s">
        <v>1714</v>
      </c>
      <c r="D2582">
        <v>8</v>
      </c>
    </row>
    <row r="2583" spans="1:4" x14ac:dyDescent="0.25">
      <c r="A2583" t="s">
        <v>1713</v>
      </c>
      <c r="B2583">
        <v>16</v>
      </c>
      <c r="C2583" t="s">
        <v>51</v>
      </c>
      <c r="D2583">
        <v>2</v>
      </c>
    </row>
    <row r="2584" spans="1:4" x14ac:dyDescent="0.25">
      <c r="A2584" t="s">
        <v>1713</v>
      </c>
      <c r="B2584">
        <v>16</v>
      </c>
      <c r="C2584" t="s">
        <v>9</v>
      </c>
      <c r="D2584">
        <v>2</v>
      </c>
    </row>
    <row r="2585" spans="1:4" x14ac:dyDescent="0.25">
      <c r="A2585" t="s">
        <v>1713</v>
      </c>
      <c r="B2585">
        <v>16</v>
      </c>
      <c r="C2585" t="s">
        <v>52</v>
      </c>
      <c r="D2585">
        <v>3</v>
      </c>
    </row>
    <row r="2586" spans="1:4" x14ac:dyDescent="0.25">
      <c r="A2586" t="s">
        <v>1713</v>
      </c>
      <c r="B2586">
        <v>16</v>
      </c>
      <c r="C2586" t="s">
        <v>1715</v>
      </c>
      <c r="D2586">
        <v>4</v>
      </c>
    </row>
    <row r="2587" spans="1:4" x14ac:dyDescent="0.25">
      <c r="A2587" t="s">
        <v>1713</v>
      </c>
      <c r="B2587">
        <v>16</v>
      </c>
      <c r="C2587" t="s">
        <v>1716</v>
      </c>
      <c r="D2587">
        <v>5</v>
      </c>
    </row>
    <row r="2588" spans="1:4" x14ac:dyDescent="0.25">
      <c r="A2588" t="s">
        <v>1713</v>
      </c>
      <c r="B2588">
        <v>16</v>
      </c>
      <c r="C2588" t="s">
        <v>9</v>
      </c>
      <c r="D2588">
        <v>2</v>
      </c>
    </row>
    <row r="2589" spans="1:4" x14ac:dyDescent="0.25">
      <c r="A2589" t="s">
        <v>1713</v>
      </c>
      <c r="B2589">
        <v>16</v>
      </c>
      <c r="C2589" t="s">
        <v>9</v>
      </c>
      <c r="D2589">
        <v>2</v>
      </c>
    </row>
    <row r="2590" spans="1:4" x14ac:dyDescent="0.25">
      <c r="A2590" t="s">
        <v>1713</v>
      </c>
      <c r="B2590">
        <v>16</v>
      </c>
      <c r="C2590" t="s">
        <v>59</v>
      </c>
      <c r="D2590">
        <v>3</v>
      </c>
    </row>
    <row r="2591" spans="1:4" x14ac:dyDescent="0.25">
      <c r="A2591" t="s">
        <v>1713</v>
      </c>
      <c r="B2591">
        <v>16</v>
      </c>
      <c r="C2591" t="s">
        <v>223</v>
      </c>
      <c r="D2591">
        <v>4</v>
      </c>
    </row>
    <row r="2592" spans="1:4" x14ac:dyDescent="0.25">
      <c r="A2592" t="s">
        <v>1713</v>
      </c>
      <c r="B2592">
        <v>16</v>
      </c>
      <c r="C2592" t="s">
        <v>1717</v>
      </c>
      <c r="D2592">
        <v>5</v>
      </c>
    </row>
    <row r="2593" spans="1:4" x14ac:dyDescent="0.25">
      <c r="A2593" t="s">
        <v>1713</v>
      </c>
      <c r="B2593">
        <v>16</v>
      </c>
      <c r="C2593" t="s">
        <v>9</v>
      </c>
      <c r="D2593">
        <v>2</v>
      </c>
    </row>
    <row r="2594" spans="1:4" x14ac:dyDescent="0.25">
      <c r="A2594" t="s">
        <v>1713</v>
      </c>
      <c r="B2594">
        <v>16</v>
      </c>
      <c r="C2594" t="s">
        <v>9</v>
      </c>
      <c r="D2594">
        <v>2</v>
      </c>
    </row>
    <row r="2595" spans="1:4" x14ac:dyDescent="0.25">
      <c r="A2595" t="s">
        <v>1713</v>
      </c>
      <c r="B2595">
        <v>16</v>
      </c>
      <c r="C2595" t="s">
        <v>59</v>
      </c>
      <c r="D2595">
        <v>3</v>
      </c>
    </row>
    <row r="2596" spans="1:4" x14ac:dyDescent="0.25">
      <c r="A2596" t="s">
        <v>1713</v>
      </c>
      <c r="B2596">
        <v>16</v>
      </c>
      <c r="C2596" t="s">
        <v>223</v>
      </c>
      <c r="D2596">
        <v>4</v>
      </c>
    </row>
    <row r="2597" spans="1:4" x14ac:dyDescent="0.25">
      <c r="A2597" t="s">
        <v>1713</v>
      </c>
      <c r="B2597">
        <v>16</v>
      </c>
      <c r="C2597" t="s">
        <v>1718</v>
      </c>
      <c r="D2597">
        <v>6</v>
      </c>
    </row>
    <row r="2598" spans="1:4" x14ac:dyDescent="0.25">
      <c r="A2598" t="s">
        <v>1713</v>
      </c>
      <c r="B2598">
        <v>16</v>
      </c>
      <c r="C2598" t="s">
        <v>1719</v>
      </c>
      <c r="D2598">
        <v>6</v>
      </c>
    </row>
    <row r="2599" spans="1:4" x14ac:dyDescent="0.25">
      <c r="A2599" t="s">
        <v>1713</v>
      </c>
      <c r="B2599">
        <v>16</v>
      </c>
      <c r="C2599" t="s">
        <v>1720</v>
      </c>
      <c r="D2599">
        <v>5</v>
      </c>
    </row>
    <row r="2600" spans="1:4" x14ac:dyDescent="0.25">
      <c r="A2600" t="s">
        <v>1713</v>
      </c>
      <c r="B2600">
        <v>16</v>
      </c>
      <c r="C2600" t="s">
        <v>1721</v>
      </c>
      <c r="D2600">
        <v>7</v>
      </c>
    </row>
    <row r="2601" spans="1:4" x14ac:dyDescent="0.25">
      <c r="A2601" t="s">
        <v>1713</v>
      </c>
      <c r="B2601">
        <v>16</v>
      </c>
      <c r="C2601" t="s">
        <v>1722</v>
      </c>
      <c r="D2601">
        <v>8</v>
      </c>
    </row>
    <row r="2602" spans="1:4" x14ac:dyDescent="0.25">
      <c r="A2602" t="s">
        <v>1713</v>
      </c>
      <c r="B2602">
        <v>16</v>
      </c>
      <c r="C2602" t="s">
        <v>1723</v>
      </c>
      <c r="D2602">
        <v>9</v>
      </c>
    </row>
    <row r="2603" spans="1:4" x14ac:dyDescent="0.25">
      <c r="A2603" t="s">
        <v>1713</v>
      </c>
      <c r="B2603">
        <v>16</v>
      </c>
      <c r="C2603" t="s">
        <v>1724</v>
      </c>
      <c r="D2603">
        <v>10</v>
      </c>
    </row>
    <row r="2604" spans="1:4" x14ac:dyDescent="0.25">
      <c r="A2604" t="s">
        <v>1713</v>
      </c>
      <c r="B2604">
        <v>16</v>
      </c>
      <c r="C2604" t="s">
        <v>1725</v>
      </c>
      <c r="D2604">
        <v>11</v>
      </c>
    </row>
    <row r="2605" spans="1:4" x14ac:dyDescent="0.25">
      <c r="A2605" t="s">
        <v>1713</v>
      </c>
      <c r="B2605">
        <v>16</v>
      </c>
      <c r="C2605" t="s">
        <v>24</v>
      </c>
      <c r="D2605">
        <v>2</v>
      </c>
    </row>
    <row r="2606" spans="1:4" x14ac:dyDescent="0.25">
      <c r="A2606" t="s">
        <v>1713</v>
      </c>
      <c r="B2606">
        <v>16</v>
      </c>
      <c r="C2606" t="s">
        <v>9</v>
      </c>
      <c r="D2606">
        <v>2</v>
      </c>
    </row>
    <row r="2607" spans="1:4" x14ac:dyDescent="0.25">
      <c r="A2607" t="s">
        <v>1713</v>
      </c>
      <c r="B2607">
        <v>16</v>
      </c>
      <c r="C2607" t="s">
        <v>525</v>
      </c>
      <c r="D2607">
        <v>3</v>
      </c>
    </row>
    <row r="2608" spans="1:4" x14ac:dyDescent="0.25">
      <c r="A2608" t="s">
        <v>1713</v>
      </c>
      <c r="B2608">
        <v>16</v>
      </c>
      <c r="C2608" t="s">
        <v>1726</v>
      </c>
      <c r="D2608">
        <v>4</v>
      </c>
    </row>
    <row r="2609" spans="1:4" x14ac:dyDescent="0.25">
      <c r="A2609" t="s">
        <v>1713</v>
      </c>
      <c r="B2609">
        <v>16</v>
      </c>
      <c r="C2609" t="s">
        <v>1727</v>
      </c>
      <c r="D2609">
        <v>5</v>
      </c>
    </row>
    <row r="2610" spans="1:4" x14ac:dyDescent="0.25">
      <c r="A2610" t="s">
        <v>1713</v>
      </c>
      <c r="B2610">
        <v>16</v>
      </c>
      <c r="C2610" t="s">
        <v>1728</v>
      </c>
      <c r="D2610">
        <v>6</v>
      </c>
    </row>
    <row r="2611" spans="1:4" x14ac:dyDescent="0.25">
      <c r="A2611" t="s">
        <v>1713</v>
      </c>
      <c r="B2611">
        <v>16</v>
      </c>
      <c r="C2611" t="s">
        <v>1729</v>
      </c>
      <c r="D2611">
        <v>2</v>
      </c>
    </row>
    <row r="2612" spans="1:4" x14ac:dyDescent="0.25">
      <c r="A2612" t="s">
        <v>1713</v>
      </c>
      <c r="B2612">
        <v>16</v>
      </c>
      <c r="C2612" t="s">
        <v>1730</v>
      </c>
      <c r="D2612">
        <v>3</v>
      </c>
    </row>
    <row r="2613" spans="1:4" x14ac:dyDescent="0.25">
      <c r="A2613" t="s">
        <v>1713</v>
      </c>
      <c r="B2613">
        <v>16</v>
      </c>
      <c r="C2613" t="s">
        <v>1731</v>
      </c>
      <c r="D2613">
        <v>4</v>
      </c>
    </row>
    <row r="2614" spans="1:4" x14ac:dyDescent="0.25">
      <c r="A2614" t="s">
        <v>1713</v>
      </c>
      <c r="B2614">
        <v>16</v>
      </c>
      <c r="C2614" t="s">
        <v>1732</v>
      </c>
      <c r="D2614">
        <v>5</v>
      </c>
    </row>
    <row r="2615" spans="1:4" x14ac:dyDescent="0.25">
      <c r="A2615" t="s">
        <v>1713</v>
      </c>
      <c r="B2615">
        <v>16</v>
      </c>
      <c r="C2615" t="s">
        <v>1733</v>
      </c>
      <c r="D2615">
        <v>7</v>
      </c>
    </row>
    <row r="2616" spans="1:4" x14ac:dyDescent="0.25">
      <c r="A2616" t="s">
        <v>1734</v>
      </c>
      <c r="B2616">
        <v>18</v>
      </c>
      <c r="C2616" t="s">
        <v>1</v>
      </c>
      <c r="D2616">
        <v>1</v>
      </c>
    </row>
    <row r="2617" spans="1:4" x14ac:dyDescent="0.25">
      <c r="A2617" t="s">
        <v>1734</v>
      </c>
      <c r="B2617">
        <v>18</v>
      </c>
      <c r="C2617" t="s">
        <v>1735</v>
      </c>
      <c r="D2617">
        <v>2</v>
      </c>
    </row>
    <row r="2618" spans="1:4" x14ac:dyDescent="0.25">
      <c r="A2618" t="s">
        <v>1734</v>
      </c>
      <c r="B2618">
        <v>18</v>
      </c>
      <c r="C2618" t="s">
        <v>23</v>
      </c>
      <c r="D2618">
        <v>2</v>
      </c>
    </row>
    <row r="2619" spans="1:4" x14ac:dyDescent="0.25">
      <c r="A2619" t="s">
        <v>1734</v>
      </c>
      <c r="B2619">
        <v>18</v>
      </c>
      <c r="C2619" t="s">
        <v>1736</v>
      </c>
      <c r="D2619">
        <v>3</v>
      </c>
    </row>
    <row r="2620" spans="1:4" x14ac:dyDescent="0.25">
      <c r="A2620" t="s">
        <v>1734</v>
      </c>
      <c r="B2620">
        <v>18</v>
      </c>
      <c r="C2620" t="s">
        <v>1737</v>
      </c>
      <c r="D2620">
        <v>4</v>
      </c>
    </row>
    <row r="2621" spans="1:4" x14ac:dyDescent="0.25">
      <c r="A2621" t="s">
        <v>1734</v>
      </c>
      <c r="B2621">
        <v>18</v>
      </c>
      <c r="C2621" t="s">
        <v>1738</v>
      </c>
      <c r="D2621">
        <v>5</v>
      </c>
    </row>
    <row r="2622" spans="1:4" x14ac:dyDescent="0.25">
      <c r="A2622" t="s">
        <v>1734</v>
      </c>
      <c r="B2622">
        <v>18</v>
      </c>
      <c r="C2622" t="s">
        <v>74</v>
      </c>
      <c r="D2622">
        <v>2</v>
      </c>
    </row>
    <row r="2623" spans="1:4" x14ac:dyDescent="0.25">
      <c r="A2623" t="s">
        <v>1734</v>
      </c>
      <c r="B2623">
        <v>18</v>
      </c>
      <c r="C2623" t="s">
        <v>414</v>
      </c>
      <c r="D2623">
        <v>2</v>
      </c>
    </row>
    <row r="2624" spans="1:4" x14ac:dyDescent="0.25">
      <c r="A2624" t="s">
        <v>1734</v>
      </c>
      <c r="B2624">
        <v>18</v>
      </c>
      <c r="C2624" t="s">
        <v>1739</v>
      </c>
      <c r="D2624">
        <v>3</v>
      </c>
    </row>
    <row r="2625" spans="1:4" x14ac:dyDescent="0.25">
      <c r="A2625" t="s">
        <v>1734</v>
      </c>
      <c r="B2625">
        <v>18</v>
      </c>
      <c r="C2625" t="s">
        <v>1740</v>
      </c>
      <c r="D2625">
        <v>4</v>
      </c>
    </row>
    <row r="2626" spans="1:4" x14ac:dyDescent="0.25">
      <c r="A2626" t="s">
        <v>1734</v>
      </c>
      <c r="B2626">
        <v>18</v>
      </c>
      <c r="C2626" t="s">
        <v>1741</v>
      </c>
      <c r="D2626">
        <v>5</v>
      </c>
    </row>
    <row r="2627" spans="1:4" x14ac:dyDescent="0.25">
      <c r="A2627" t="s">
        <v>1734</v>
      </c>
      <c r="B2627">
        <v>18</v>
      </c>
      <c r="C2627" t="s">
        <v>1742</v>
      </c>
      <c r="D2627">
        <v>6</v>
      </c>
    </row>
    <row r="2628" spans="1:4" x14ac:dyDescent="0.25">
      <c r="A2628" t="s">
        <v>1734</v>
      </c>
      <c r="B2628">
        <v>18</v>
      </c>
      <c r="C2628" t="s">
        <v>1743</v>
      </c>
      <c r="D2628">
        <v>3</v>
      </c>
    </row>
    <row r="2629" spans="1:4" x14ac:dyDescent="0.25">
      <c r="A2629" t="s">
        <v>1734</v>
      </c>
      <c r="B2629">
        <v>18</v>
      </c>
      <c r="C2629" t="s">
        <v>1744</v>
      </c>
      <c r="D2629">
        <v>7</v>
      </c>
    </row>
    <row r="2630" spans="1:4" x14ac:dyDescent="0.25">
      <c r="A2630" t="s">
        <v>1734</v>
      </c>
      <c r="B2630">
        <v>18</v>
      </c>
      <c r="C2630" t="s">
        <v>1745</v>
      </c>
      <c r="D2630">
        <v>8</v>
      </c>
    </row>
    <row r="2631" spans="1:4" x14ac:dyDescent="0.25">
      <c r="A2631" t="s">
        <v>1734</v>
      </c>
      <c r="B2631">
        <v>18</v>
      </c>
      <c r="C2631" t="s">
        <v>36</v>
      </c>
      <c r="D2631">
        <v>2</v>
      </c>
    </row>
    <row r="2632" spans="1:4" x14ac:dyDescent="0.25">
      <c r="A2632" t="s">
        <v>1734</v>
      </c>
      <c r="B2632">
        <v>18</v>
      </c>
      <c r="C2632" t="s">
        <v>1746</v>
      </c>
      <c r="D2632">
        <v>9</v>
      </c>
    </row>
    <row r="2633" spans="1:4" x14ac:dyDescent="0.25">
      <c r="A2633" t="s">
        <v>1734</v>
      </c>
      <c r="B2633">
        <v>18</v>
      </c>
      <c r="C2633" t="s">
        <v>1747</v>
      </c>
      <c r="D2633">
        <v>6</v>
      </c>
    </row>
    <row r="2634" spans="1:4" x14ac:dyDescent="0.25">
      <c r="A2634" t="s">
        <v>1734</v>
      </c>
      <c r="B2634">
        <v>18</v>
      </c>
      <c r="C2634" t="s">
        <v>1748</v>
      </c>
      <c r="D2634">
        <v>10</v>
      </c>
    </row>
    <row r="2635" spans="1:4" x14ac:dyDescent="0.25">
      <c r="A2635" t="s">
        <v>1749</v>
      </c>
      <c r="B2635">
        <v>11</v>
      </c>
      <c r="C2635" t="s">
        <v>1</v>
      </c>
      <c r="D2635">
        <v>1</v>
      </c>
    </row>
    <row r="2636" spans="1:4" x14ac:dyDescent="0.25">
      <c r="A2636" t="s">
        <v>1749</v>
      </c>
      <c r="B2636">
        <v>11</v>
      </c>
      <c r="C2636" t="s">
        <v>40</v>
      </c>
      <c r="D2636">
        <v>2</v>
      </c>
    </row>
    <row r="2637" spans="1:4" x14ac:dyDescent="0.25">
      <c r="A2637" t="s">
        <v>1749</v>
      </c>
      <c r="B2637">
        <v>11</v>
      </c>
      <c r="C2637" t="s">
        <v>47</v>
      </c>
      <c r="D2637">
        <v>2</v>
      </c>
    </row>
    <row r="2638" spans="1:4" x14ac:dyDescent="0.25">
      <c r="A2638" t="s">
        <v>1749</v>
      </c>
      <c r="B2638">
        <v>11</v>
      </c>
      <c r="C2638" t="s">
        <v>512</v>
      </c>
      <c r="D2638">
        <v>2</v>
      </c>
    </row>
    <row r="2639" spans="1:4" x14ac:dyDescent="0.25">
      <c r="A2639" t="s">
        <v>1749</v>
      </c>
      <c r="B2639">
        <v>11</v>
      </c>
      <c r="C2639" t="s">
        <v>1750</v>
      </c>
      <c r="D2639">
        <v>3</v>
      </c>
    </row>
    <row r="2640" spans="1:4" x14ac:dyDescent="0.25">
      <c r="A2640" t="s">
        <v>1749</v>
      </c>
      <c r="B2640">
        <v>11</v>
      </c>
      <c r="C2640" t="s">
        <v>84</v>
      </c>
      <c r="D2640">
        <v>3</v>
      </c>
    </row>
    <row r="2641" spans="1:4" x14ac:dyDescent="0.25">
      <c r="A2641" t="s">
        <v>1749</v>
      </c>
      <c r="B2641">
        <v>11</v>
      </c>
      <c r="C2641" t="s">
        <v>1751</v>
      </c>
      <c r="D2641">
        <v>4</v>
      </c>
    </row>
    <row r="2642" spans="1:4" x14ac:dyDescent="0.25">
      <c r="A2642" t="s">
        <v>1749</v>
      </c>
      <c r="B2642">
        <v>11</v>
      </c>
      <c r="C2642" t="s">
        <v>1752</v>
      </c>
      <c r="D2642">
        <v>5</v>
      </c>
    </row>
    <row r="2643" spans="1:4" x14ac:dyDescent="0.25">
      <c r="A2643" t="s">
        <v>1749</v>
      </c>
      <c r="B2643">
        <v>11</v>
      </c>
      <c r="C2643" t="s">
        <v>1753</v>
      </c>
      <c r="D2643">
        <v>6</v>
      </c>
    </row>
    <row r="2644" spans="1:4" x14ac:dyDescent="0.25">
      <c r="A2644" t="s">
        <v>1749</v>
      </c>
      <c r="B2644">
        <v>11</v>
      </c>
      <c r="C2644" t="s">
        <v>177</v>
      </c>
      <c r="D2644">
        <v>2</v>
      </c>
    </row>
    <row r="2645" spans="1:4" x14ac:dyDescent="0.25">
      <c r="A2645" t="s">
        <v>1749</v>
      </c>
      <c r="B2645">
        <v>11</v>
      </c>
      <c r="C2645" t="s">
        <v>556</v>
      </c>
      <c r="D2645">
        <v>3</v>
      </c>
    </row>
    <row r="2646" spans="1:4" x14ac:dyDescent="0.25">
      <c r="A2646" t="s">
        <v>1749</v>
      </c>
      <c r="B2646">
        <v>11</v>
      </c>
      <c r="C2646" t="s">
        <v>557</v>
      </c>
      <c r="D2646">
        <v>4</v>
      </c>
    </row>
    <row r="2647" spans="1:4" x14ac:dyDescent="0.25">
      <c r="A2647" t="s">
        <v>1749</v>
      </c>
      <c r="B2647">
        <v>11</v>
      </c>
      <c r="C2647" t="s">
        <v>1754</v>
      </c>
      <c r="D2647">
        <v>7</v>
      </c>
    </row>
    <row r="2648" spans="1:4" x14ac:dyDescent="0.25">
      <c r="A2648" t="s">
        <v>1749</v>
      </c>
      <c r="B2648">
        <v>11</v>
      </c>
      <c r="C2648" t="s">
        <v>1755</v>
      </c>
      <c r="D2648">
        <v>5</v>
      </c>
    </row>
    <row r="2649" spans="1:4" x14ac:dyDescent="0.25">
      <c r="A2649" t="s">
        <v>1749</v>
      </c>
      <c r="B2649">
        <v>11</v>
      </c>
      <c r="C2649" t="s">
        <v>1756</v>
      </c>
      <c r="D2649">
        <v>8</v>
      </c>
    </row>
    <row r="2650" spans="1:4" x14ac:dyDescent="0.25">
      <c r="A2650" t="s">
        <v>1757</v>
      </c>
      <c r="B2650">
        <v>14</v>
      </c>
      <c r="C2650" t="s">
        <v>1</v>
      </c>
      <c r="D2650">
        <v>1</v>
      </c>
    </row>
    <row r="2651" spans="1:4" x14ac:dyDescent="0.25">
      <c r="A2651" t="s">
        <v>1757</v>
      </c>
      <c r="B2651">
        <v>14</v>
      </c>
      <c r="C2651" t="s">
        <v>9</v>
      </c>
      <c r="D2651">
        <v>2</v>
      </c>
    </row>
    <row r="2652" spans="1:4" x14ac:dyDescent="0.25">
      <c r="A2652" t="s">
        <v>1757</v>
      </c>
      <c r="B2652">
        <v>14</v>
      </c>
      <c r="C2652" t="s">
        <v>9</v>
      </c>
      <c r="D2652">
        <v>2</v>
      </c>
    </row>
    <row r="2653" spans="1:4" x14ac:dyDescent="0.25">
      <c r="A2653" t="s">
        <v>1757</v>
      </c>
      <c r="B2653">
        <v>14</v>
      </c>
      <c r="C2653" t="s">
        <v>59</v>
      </c>
      <c r="D2653">
        <v>3</v>
      </c>
    </row>
    <row r="2654" spans="1:4" x14ac:dyDescent="0.25">
      <c r="A2654" t="s">
        <v>1757</v>
      </c>
      <c r="B2654">
        <v>14</v>
      </c>
      <c r="C2654" t="s">
        <v>223</v>
      </c>
      <c r="D2654">
        <v>4</v>
      </c>
    </row>
    <row r="2655" spans="1:4" x14ac:dyDescent="0.25">
      <c r="A2655" t="s">
        <v>1757</v>
      </c>
      <c r="B2655">
        <v>14</v>
      </c>
      <c r="C2655" t="s">
        <v>103</v>
      </c>
      <c r="D2655">
        <v>2</v>
      </c>
    </row>
    <row r="2656" spans="1:4" x14ac:dyDescent="0.25">
      <c r="A2656" t="s">
        <v>1757</v>
      </c>
      <c r="B2656">
        <v>14</v>
      </c>
      <c r="C2656" t="s">
        <v>1419</v>
      </c>
      <c r="D2656">
        <v>5</v>
      </c>
    </row>
    <row r="2657" spans="1:4" x14ac:dyDescent="0.25">
      <c r="A2657" t="s">
        <v>1757</v>
      </c>
      <c r="B2657">
        <v>14</v>
      </c>
      <c r="C2657" t="s">
        <v>9</v>
      </c>
      <c r="D2657">
        <v>2</v>
      </c>
    </row>
    <row r="2658" spans="1:4" x14ac:dyDescent="0.25">
      <c r="A2658" t="s">
        <v>1757</v>
      </c>
      <c r="B2658">
        <v>14</v>
      </c>
      <c r="C2658" t="s">
        <v>23</v>
      </c>
      <c r="D2658">
        <v>2</v>
      </c>
    </row>
    <row r="2659" spans="1:4" x14ac:dyDescent="0.25">
      <c r="A2659" t="s">
        <v>1757</v>
      </c>
      <c r="B2659">
        <v>14</v>
      </c>
      <c r="C2659" t="s">
        <v>59</v>
      </c>
      <c r="D2659">
        <v>3</v>
      </c>
    </row>
    <row r="2660" spans="1:4" x14ac:dyDescent="0.25">
      <c r="A2660" t="s">
        <v>1757</v>
      </c>
      <c r="B2660">
        <v>14</v>
      </c>
      <c r="C2660" t="s">
        <v>9</v>
      </c>
      <c r="D2660">
        <v>2</v>
      </c>
    </row>
    <row r="2661" spans="1:4" x14ac:dyDescent="0.25">
      <c r="A2661" t="s">
        <v>1758</v>
      </c>
      <c r="B2661">
        <v>10</v>
      </c>
      <c r="C2661" t="s">
        <v>1</v>
      </c>
      <c r="D2661">
        <v>1</v>
      </c>
    </row>
    <row r="2662" spans="1:4" x14ac:dyDescent="0.25">
      <c r="A2662" t="s">
        <v>1758</v>
      </c>
      <c r="B2662">
        <v>10</v>
      </c>
      <c r="C2662" t="s">
        <v>103</v>
      </c>
      <c r="D2662">
        <v>2</v>
      </c>
    </row>
    <row r="2663" spans="1:4" x14ac:dyDescent="0.25">
      <c r="A2663" t="s">
        <v>1758</v>
      </c>
      <c r="B2663">
        <v>10</v>
      </c>
      <c r="C2663" t="s">
        <v>512</v>
      </c>
      <c r="D2663">
        <v>2</v>
      </c>
    </row>
    <row r="2664" spans="1:4" x14ac:dyDescent="0.25">
      <c r="A2664" t="s">
        <v>1758</v>
      </c>
      <c r="B2664">
        <v>10</v>
      </c>
      <c r="C2664" t="s">
        <v>104</v>
      </c>
      <c r="D2664">
        <v>3</v>
      </c>
    </row>
    <row r="2665" spans="1:4" x14ac:dyDescent="0.25">
      <c r="A2665" t="s">
        <v>1758</v>
      </c>
      <c r="B2665">
        <v>10</v>
      </c>
      <c r="C2665" t="s">
        <v>1759</v>
      </c>
      <c r="D2665">
        <v>4</v>
      </c>
    </row>
    <row r="2666" spans="1:4" x14ac:dyDescent="0.25">
      <c r="A2666" t="s">
        <v>1758</v>
      </c>
      <c r="B2666">
        <v>10</v>
      </c>
      <c r="C2666" t="s">
        <v>1760</v>
      </c>
      <c r="D2666">
        <v>5</v>
      </c>
    </row>
    <row r="2667" spans="1:4" x14ac:dyDescent="0.25">
      <c r="A2667" t="s">
        <v>1758</v>
      </c>
      <c r="B2667">
        <v>10</v>
      </c>
      <c r="C2667" t="s">
        <v>25</v>
      </c>
      <c r="D2667">
        <v>2</v>
      </c>
    </row>
    <row r="2668" spans="1:4" x14ac:dyDescent="0.25">
      <c r="A2668" t="s">
        <v>1758</v>
      </c>
      <c r="B2668">
        <v>10</v>
      </c>
      <c r="C2668" t="s">
        <v>1761</v>
      </c>
      <c r="D2668">
        <v>6</v>
      </c>
    </row>
    <row r="2669" spans="1:4" x14ac:dyDescent="0.25">
      <c r="A2669" t="s">
        <v>1758</v>
      </c>
      <c r="B2669">
        <v>10</v>
      </c>
      <c r="C2669" t="s">
        <v>1762</v>
      </c>
      <c r="D2669">
        <v>7</v>
      </c>
    </row>
    <row r="2670" spans="1:4" x14ac:dyDescent="0.25">
      <c r="A2670" t="s">
        <v>1763</v>
      </c>
      <c r="B2670">
        <v>13</v>
      </c>
      <c r="C2670" t="s">
        <v>1692</v>
      </c>
      <c r="D2670">
        <v>4</v>
      </c>
    </row>
    <row r="2671" spans="1:4" x14ac:dyDescent="0.25">
      <c r="A2671" t="s">
        <v>1763</v>
      </c>
      <c r="B2671">
        <v>13</v>
      </c>
      <c r="C2671" t="s">
        <v>9</v>
      </c>
      <c r="D2671">
        <v>2</v>
      </c>
    </row>
    <row r="2672" spans="1:4" x14ac:dyDescent="0.25">
      <c r="A2672" t="s">
        <v>1763</v>
      </c>
      <c r="B2672">
        <v>13</v>
      </c>
      <c r="C2672" t="s">
        <v>9</v>
      </c>
      <c r="D2672">
        <v>2</v>
      </c>
    </row>
    <row r="2673" spans="1:4" x14ac:dyDescent="0.25">
      <c r="A2673" t="s">
        <v>1763</v>
      </c>
      <c r="B2673">
        <v>13</v>
      </c>
      <c r="C2673" t="s">
        <v>59</v>
      </c>
      <c r="D2673">
        <v>3</v>
      </c>
    </row>
    <row r="2674" spans="1:4" x14ac:dyDescent="0.25">
      <c r="A2674" t="s">
        <v>1763</v>
      </c>
      <c r="B2674">
        <v>13</v>
      </c>
      <c r="C2674" t="s">
        <v>1764</v>
      </c>
      <c r="D2674">
        <v>4</v>
      </c>
    </row>
    <row r="2675" spans="1:4" x14ac:dyDescent="0.25">
      <c r="A2675" t="s">
        <v>1763</v>
      </c>
      <c r="B2675">
        <v>13</v>
      </c>
      <c r="C2675" t="s">
        <v>9</v>
      </c>
      <c r="D2675">
        <v>2</v>
      </c>
    </row>
    <row r="2676" spans="1:4" x14ac:dyDescent="0.25">
      <c r="A2676" t="s">
        <v>1763</v>
      </c>
      <c r="B2676">
        <v>13</v>
      </c>
      <c r="C2676" t="s">
        <v>1765</v>
      </c>
      <c r="D2676">
        <v>5</v>
      </c>
    </row>
    <row r="2677" spans="1:4" x14ac:dyDescent="0.25">
      <c r="A2677" t="s">
        <v>1763</v>
      </c>
      <c r="B2677">
        <v>13</v>
      </c>
      <c r="C2677" t="s">
        <v>1766</v>
      </c>
      <c r="D2677">
        <v>6</v>
      </c>
    </row>
    <row r="2678" spans="1:4" x14ac:dyDescent="0.25">
      <c r="A2678" t="s">
        <v>1763</v>
      </c>
      <c r="B2678">
        <v>13</v>
      </c>
      <c r="C2678" t="s">
        <v>1767</v>
      </c>
      <c r="D2678">
        <v>7</v>
      </c>
    </row>
    <row r="2679" spans="1:4" x14ac:dyDescent="0.25">
      <c r="A2679" t="s">
        <v>1763</v>
      </c>
      <c r="B2679">
        <v>13</v>
      </c>
      <c r="C2679" t="s">
        <v>1768</v>
      </c>
      <c r="D2679">
        <v>8</v>
      </c>
    </row>
    <row r="2680" spans="1:4" x14ac:dyDescent="0.25">
      <c r="A2680" t="s">
        <v>1763</v>
      </c>
      <c r="B2680">
        <v>13</v>
      </c>
      <c r="C2680" t="s">
        <v>1769</v>
      </c>
      <c r="D2680">
        <v>9</v>
      </c>
    </row>
    <row r="2681" spans="1:4" x14ac:dyDescent="0.25">
      <c r="A2681" t="s">
        <v>1763</v>
      </c>
      <c r="B2681">
        <v>13</v>
      </c>
      <c r="C2681" t="s">
        <v>471</v>
      </c>
      <c r="D2681">
        <v>3</v>
      </c>
    </row>
    <row r="2682" spans="1:4" x14ac:dyDescent="0.25">
      <c r="A2682" t="s">
        <v>1770</v>
      </c>
      <c r="B2682">
        <v>5</v>
      </c>
      <c r="C2682" t="s">
        <v>1</v>
      </c>
      <c r="D2682">
        <v>1</v>
      </c>
    </row>
    <row r="2683" spans="1:4" x14ac:dyDescent="0.25">
      <c r="A2683" t="s">
        <v>1770</v>
      </c>
      <c r="B2683">
        <v>5</v>
      </c>
      <c r="C2683" t="s">
        <v>992</v>
      </c>
      <c r="D2683">
        <v>2</v>
      </c>
    </row>
    <row r="2684" spans="1:4" x14ac:dyDescent="0.25">
      <c r="A2684" t="s">
        <v>1771</v>
      </c>
      <c r="B2684">
        <v>12</v>
      </c>
      <c r="C2684" t="s">
        <v>1068</v>
      </c>
      <c r="D2684">
        <v>3</v>
      </c>
    </row>
    <row r="2685" spans="1:4" x14ac:dyDescent="0.25">
      <c r="A2685" t="s">
        <v>1771</v>
      </c>
      <c r="B2685">
        <v>12</v>
      </c>
      <c r="C2685" t="s">
        <v>1043</v>
      </c>
      <c r="D2685">
        <v>2</v>
      </c>
    </row>
    <row r="2686" spans="1:4" x14ac:dyDescent="0.25">
      <c r="A2686" t="s">
        <v>1772</v>
      </c>
      <c r="B2686">
        <v>14</v>
      </c>
      <c r="C2686" t="s">
        <v>1396</v>
      </c>
      <c r="D2686">
        <v>3</v>
      </c>
    </row>
    <row r="2687" spans="1:4" x14ac:dyDescent="0.25">
      <c r="A2687" t="s">
        <v>1772</v>
      </c>
      <c r="B2687">
        <v>14</v>
      </c>
      <c r="C2687" t="s">
        <v>289</v>
      </c>
      <c r="D2687">
        <v>2</v>
      </c>
    </row>
    <row r="2688" spans="1:4" x14ac:dyDescent="0.25">
      <c r="A2688" t="s">
        <v>1772</v>
      </c>
      <c r="B2688">
        <v>14</v>
      </c>
      <c r="C2688" t="s">
        <v>350</v>
      </c>
      <c r="D2688">
        <v>2</v>
      </c>
    </row>
    <row r="2689" spans="1:4" x14ac:dyDescent="0.25">
      <c r="A2689" t="s">
        <v>1772</v>
      </c>
      <c r="B2689">
        <v>14</v>
      </c>
      <c r="C2689" t="s">
        <v>1688</v>
      </c>
      <c r="D2689">
        <v>3</v>
      </c>
    </row>
    <row r="2690" spans="1:4" x14ac:dyDescent="0.25">
      <c r="A2690" t="s">
        <v>1772</v>
      </c>
      <c r="B2690">
        <v>14</v>
      </c>
      <c r="C2690" t="s">
        <v>1773</v>
      </c>
      <c r="D2690">
        <v>4</v>
      </c>
    </row>
    <row r="2691" spans="1:4" x14ac:dyDescent="0.25">
      <c r="A2691" t="s">
        <v>1774</v>
      </c>
      <c r="B2691">
        <v>19</v>
      </c>
      <c r="C2691" t="s">
        <v>1</v>
      </c>
      <c r="D2691">
        <v>1</v>
      </c>
    </row>
    <row r="2692" spans="1:4" x14ac:dyDescent="0.25">
      <c r="A2692" t="s">
        <v>1774</v>
      </c>
      <c r="B2692">
        <v>19</v>
      </c>
      <c r="C2692" t="s">
        <v>1775</v>
      </c>
      <c r="D2692">
        <v>2</v>
      </c>
    </row>
    <row r="2693" spans="1:4" x14ac:dyDescent="0.25">
      <c r="A2693" t="s">
        <v>1774</v>
      </c>
      <c r="B2693">
        <v>19</v>
      </c>
      <c r="C2693" t="s">
        <v>1776</v>
      </c>
      <c r="D2693">
        <v>2</v>
      </c>
    </row>
    <row r="2694" spans="1:4" x14ac:dyDescent="0.25">
      <c r="A2694" t="s">
        <v>1774</v>
      </c>
      <c r="B2694">
        <v>19</v>
      </c>
      <c r="C2694" t="s">
        <v>23</v>
      </c>
      <c r="D2694">
        <v>2</v>
      </c>
    </row>
    <row r="2695" spans="1:4" x14ac:dyDescent="0.25">
      <c r="A2695" t="s">
        <v>1774</v>
      </c>
      <c r="B2695">
        <v>19</v>
      </c>
      <c r="C2695" t="s">
        <v>30</v>
      </c>
      <c r="D2695">
        <v>3</v>
      </c>
    </row>
    <row r="2696" spans="1:4" x14ac:dyDescent="0.25">
      <c r="A2696" t="s">
        <v>1774</v>
      </c>
      <c r="B2696">
        <v>19</v>
      </c>
      <c r="C2696" t="s">
        <v>1777</v>
      </c>
      <c r="D2696">
        <v>2</v>
      </c>
    </row>
    <row r="2697" spans="1:4" x14ac:dyDescent="0.25">
      <c r="A2697" t="s">
        <v>1774</v>
      </c>
      <c r="B2697">
        <v>19</v>
      </c>
      <c r="C2697" t="s">
        <v>292</v>
      </c>
      <c r="D2697">
        <v>4</v>
      </c>
    </row>
    <row r="2698" spans="1:4" x14ac:dyDescent="0.25">
      <c r="A2698" t="s">
        <v>1774</v>
      </c>
      <c r="B2698">
        <v>19</v>
      </c>
      <c r="C2698" t="s">
        <v>1778</v>
      </c>
      <c r="D2698">
        <v>5</v>
      </c>
    </row>
    <row r="2699" spans="1:4" x14ac:dyDescent="0.25">
      <c r="A2699" t="s">
        <v>1774</v>
      </c>
      <c r="B2699">
        <v>19</v>
      </c>
      <c r="C2699" t="s">
        <v>57</v>
      </c>
      <c r="D2699">
        <v>2</v>
      </c>
    </row>
    <row r="2700" spans="1:4" x14ac:dyDescent="0.25">
      <c r="A2700" t="s">
        <v>1774</v>
      </c>
      <c r="B2700">
        <v>19</v>
      </c>
      <c r="C2700" t="s">
        <v>1779</v>
      </c>
      <c r="D2700">
        <v>6</v>
      </c>
    </row>
    <row r="2701" spans="1:4" x14ac:dyDescent="0.25">
      <c r="A2701" t="s">
        <v>1774</v>
      </c>
      <c r="B2701">
        <v>19</v>
      </c>
      <c r="C2701" t="s">
        <v>1780</v>
      </c>
      <c r="D2701">
        <v>7</v>
      </c>
    </row>
    <row r="2702" spans="1:4" x14ac:dyDescent="0.25">
      <c r="A2702" t="s">
        <v>1774</v>
      </c>
      <c r="B2702">
        <v>19</v>
      </c>
      <c r="C2702" t="s">
        <v>9</v>
      </c>
      <c r="D2702">
        <v>2</v>
      </c>
    </row>
    <row r="2703" spans="1:4" x14ac:dyDescent="0.25">
      <c r="A2703" t="s">
        <v>1774</v>
      </c>
      <c r="B2703">
        <v>19</v>
      </c>
      <c r="C2703" t="s">
        <v>1781</v>
      </c>
      <c r="D2703">
        <v>8</v>
      </c>
    </row>
    <row r="2704" spans="1:4" x14ac:dyDescent="0.25">
      <c r="A2704" t="s">
        <v>1774</v>
      </c>
      <c r="B2704">
        <v>19</v>
      </c>
      <c r="C2704" t="s">
        <v>1782</v>
      </c>
      <c r="D2704">
        <v>2</v>
      </c>
    </row>
    <row r="2705" spans="1:4" x14ac:dyDescent="0.25">
      <c r="A2705" t="s">
        <v>1774</v>
      </c>
      <c r="B2705">
        <v>19</v>
      </c>
      <c r="C2705" t="s">
        <v>71</v>
      </c>
      <c r="D2705">
        <v>2</v>
      </c>
    </row>
    <row r="2706" spans="1:4" x14ac:dyDescent="0.25">
      <c r="A2706" t="s">
        <v>1774</v>
      </c>
      <c r="B2706">
        <v>19</v>
      </c>
      <c r="C2706" t="s">
        <v>1783</v>
      </c>
      <c r="D2706">
        <v>3</v>
      </c>
    </row>
    <row r="2707" spans="1:4" x14ac:dyDescent="0.25">
      <c r="A2707" t="s">
        <v>1774</v>
      </c>
      <c r="B2707">
        <v>19</v>
      </c>
      <c r="C2707" t="s">
        <v>1784</v>
      </c>
      <c r="D2707">
        <v>4</v>
      </c>
    </row>
    <row r="2708" spans="1:4" x14ac:dyDescent="0.25">
      <c r="A2708" t="s">
        <v>1774</v>
      </c>
      <c r="B2708">
        <v>19</v>
      </c>
      <c r="C2708" t="s">
        <v>1785</v>
      </c>
      <c r="D2708">
        <v>5</v>
      </c>
    </row>
    <row r="2709" spans="1:4" x14ac:dyDescent="0.25">
      <c r="A2709" t="s">
        <v>1774</v>
      </c>
      <c r="B2709">
        <v>19</v>
      </c>
      <c r="C2709" t="s">
        <v>1786</v>
      </c>
      <c r="D2709">
        <v>9</v>
      </c>
    </row>
    <row r="2710" spans="1:4" x14ac:dyDescent="0.25">
      <c r="A2710" t="s">
        <v>1774</v>
      </c>
      <c r="B2710">
        <v>19</v>
      </c>
      <c r="C2710" t="s">
        <v>1787</v>
      </c>
      <c r="D2710">
        <v>3</v>
      </c>
    </row>
    <row r="2711" spans="1:4" x14ac:dyDescent="0.25">
      <c r="A2711" t="s">
        <v>1774</v>
      </c>
      <c r="B2711">
        <v>19</v>
      </c>
      <c r="C2711" t="s">
        <v>1788</v>
      </c>
      <c r="D2711">
        <v>3</v>
      </c>
    </row>
    <row r="2712" spans="1:4" x14ac:dyDescent="0.25">
      <c r="A2712" t="s">
        <v>1774</v>
      </c>
      <c r="B2712">
        <v>19</v>
      </c>
      <c r="C2712" t="s">
        <v>1789</v>
      </c>
      <c r="D2712">
        <v>3</v>
      </c>
    </row>
    <row r="2713" spans="1:4" x14ac:dyDescent="0.25">
      <c r="A2713" t="s">
        <v>1774</v>
      </c>
      <c r="B2713">
        <v>19</v>
      </c>
      <c r="C2713" t="s">
        <v>1790</v>
      </c>
      <c r="D2713">
        <v>4</v>
      </c>
    </row>
    <row r="2714" spans="1:4" x14ac:dyDescent="0.25">
      <c r="A2714" t="s">
        <v>1791</v>
      </c>
      <c r="B2714">
        <v>5</v>
      </c>
      <c r="C2714" t="s">
        <v>1</v>
      </c>
      <c r="D2714">
        <v>1</v>
      </c>
    </row>
    <row r="2715" spans="1:4" x14ac:dyDescent="0.25">
      <c r="A2715" t="s">
        <v>1791</v>
      </c>
      <c r="B2715">
        <v>5</v>
      </c>
      <c r="C2715" t="s">
        <v>105</v>
      </c>
      <c r="D2715">
        <v>2</v>
      </c>
    </row>
    <row r="2716" spans="1:4" x14ac:dyDescent="0.25">
      <c r="A2716" t="s">
        <v>1791</v>
      </c>
      <c r="B2716">
        <v>5</v>
      </c>
      <c r="C2716" t="s">
        <v>1792</v>
      </c>
      <c r="D2716">
        <v>3</v>
      </c>
    </row>
    <row r="2717" spans="1:4" x14ac:dyDescent="0.25">
      <c r="A2717" t="s">
        <v>1793</v>
      </c>
      <c r="B2717">
        <v>5</v>
      </c>
      <c r="C2717" t="s">
        <v>1</v>
      </c>
      <c r="D2717">
        <v>1</v>
      </c>
    </row>
    <row r="2718" spans="1:4" x14ac:dyDescent="0.25">
      <c r="A2718" t="s">
        <v>1794</v>
      </c>
      <c r="B2718">
        <v>8</v>
      </c>
      <c r="C2718" t="s">
        <v>1795</v>
      </c>
      <c r="D2718">
        <v>6</v>
      </c>
    </row>
    <row r="2719" spans="1:4" x14ac:dyDescent="0.25">
      <c r="A2719" t="s">
        <v>1794</v>
      </c>
      <c r="B2719">
        <v>8</v>
      </c>
      <c r="C2719" t="s">
        <v>177</v>
      </c>
      <c r="D2719">
        <v>2</v>
      </c>
    </row>
    <row r="2720" spans="1:4" x14ac:dyDescent="0.25">
      <c r="A2720" t="s">
        <v>1794</v>
      </c>
      <c r="B2720">
        <v>8</v>
      </c>
      <c r="C2720" t="s">
        <v>1349</v>
      </c>
      <c r="D2720">
        <v>3</v>
      </c>
    </row>
    <row r="2721" spans="1:4" x14ac:dyDescent="0.25">
      <c r="A2721" t="s">
        <v>1794</v>
      </c>
      <c r="B2721">
        <v>8</v>
      </c>
      <c r="C2721" t="s">
        <v>1796</v>
      </c>
      <c r="D2721">
        <v>4</v>
      </c>
    </row>
    <row r="2722" spans="1:4" x14ac:dyDescent="0.25">
      <c r="A2722" t="s">
        <v>1794</v>
      </c>
      <c r="B2722">
        <v>8</v>
      </c>
      <c r="C2722" t="s">
        <v>1797</v>
      </c>
      <c r="D2722">
        <v>5</v>
      </c>
    </row>
    <row r="2723" spans="1:4" x14ac:dyDescent="0.25">
      <c r="A2723" t="s">
        <v>1798</v>
      </c>
      <c r="B2723">
        <v>8</v>
      </c>
      <c r="C2723" t="s">
        <v>1</v>
      </c>
      <c r="D2723">
        <v>1</v>
      </c>
    </row>
    <row r="2724" spans="1:4" x14ac:dyDescent="0.25">
      <c r="A2724" t="s">
        <v>1799</v>
      </c>
      <c r="B2724">
        <v>10</v>
      </c>
      <c r="C2724" t="s">
        <v>1</v>
      </c>
      <c r="D2724">
        <v>1</v>
      </c>
    </row>
    <row r="2725" spans="1:4" x14ac:dyDescent="0.25">
      <c r="A2725" t="s">
        <v>1799</v>
      </c>
      <c r="B2725">
        <v>10</v>
      </c>
      <c r="C2725" t="s">
        <v>1800</v>
      </c>
      <c r="D2725">
        <v>2</v>
      </c>
    </row>
    <row r="2726" spans="1:4" x14ac:dyDescent="0.25">
      <c r="A2726" t="s">
        <v>1799</v>
      </c>
      <c r="B2726">
        <v>10</v>
      </c>
      <c r="C2726" t="s">
        <v>1801</v>
      </c>
      <c r="D2726">
        <v>3</v>
      </c>
    </row>
    <row r="2727" spans="1:4" x14ac:dyDescent="0.25">
      <c r="A2727" t="s">
        <v>1799</v>
      </c>
      <c r="B2727">
        <v>10</v>
      </c>
      <c r="C2727" t="s">
        <v>71</v>
      </c>
      <c r="D2727">
        <v>2</v>
      </c>
    </row>
    <row r="2728" spans="1:4" x14ac:dyDescent="0.25">
      <c r="A2728" t="s">
        <v>1799</v>
      </c>
      <c r="B2728">
        <v>10</v>
      </c>
      <c r="C2728" t="s">
        <v>163</v>
      </c>
      <c r="D2728">
        <v>3</v>
      </c>
    </row>
    <row r="2729" spans="1:4" x14ac:dyDescent="0.25">
      <c r="A2729" t="s">
        <v>1799</v>
      </c>
      <c r="B2729">
        <v>10</v>
      </c>
      <c r="C2729" t="s">
        <v>164</v>
      </c>
      <c r="D2729">
        <v>4</v>
      </c>
    </row>
    <row r="2730" spans="1:4" x14ac:dyDescent="0.25">
      <c r="A2730" t="s">
        <v>1799</v>
      </c>
      <c r="B2730">
        <v>10</v>
      </c>
      <c r="C2730" t="s">
        <v>1802</v>
      </c>
      <c r="D2730">
        <v>4</v>
      </c>
    </row>
    <row r="2731" spans="1:4" x14ac:dyDescent="0.25">
      <c r="A2731" t="s">
        <v>1799</v>
      </c>
      <c r="B2731">
        <v>10</v>
      </c>
      <c r="C2731" t="s">
        <v>1803</v>
      </c>
      <c r="D2731">
        <v>5</v>
      </c>
    </row>
    <row r="2732" spans="1:4" x14ac:dyDescent="0.25">
      <c r="A2732" t="s">
        <v>1804</v>
      </c>
      <c r="B2732">
        <v>5</v>
      </c>
      <c r="C2732" t="s">
        <v>1805</v>
      </c>
      <c r="D2732">
        <v>3</v>
      </c>
    </row>
    <row r="2733" spans="1:4" x14ac:dyDescent="0.25">
      <c r="A2733" t="s">
        <v>1806</v>
      </c>
      <c r="B2733">
        <v>17</v>
      </c>
      <c r="C2733" t="s">
        <v>1</v>
      </c>
      <c r="D2733">
        <v>1</v>
      </c>
    </row>
    <row r="2734" spans="1:4" x14ac:dyDescent="0.25">
      <c r="A2734" t="s">
        <v>1806</v>
      </c>
      <c r="B2734">
        <v>17</v>
      </c>
      <c r="C2734" t="s">
        <v>40</v>
      </c>
      <c r="D2734">
        <v>2</v>
      </c>
    </row>
    <row r="2735" spans="1:4" x14ac:dyDescent="0.25">
      <c r="A2735" t="s">
        <v>1806</v>
      </c>
      <c r="B2735">
        <v>17</v>
      </c>
      <c r="C2735" t="s">
        <v>71</v>
      </c>
      <c r="D2735">
        <v>2</v>
      </c>
    </row>
    <row r="2736" spans="1:4" x14ac:dyDescent="0.25">
      <c r="A2736" t="s">
        <v>1806</v>
      </c>
      <c r="B2736">
        <v>17</v>
      </c>
      <c r="C2736" t="s">
        <v>84</v>
      </c>
      <c r="D2736">
        <v>3</v>
      </c>
    </row>
    <row r="2737" spans="1:4" x14ac:dyDescent="0.25">
      <c r="A2737" t="s">
        <v>1806</v>
      </c>
      <c r="B2737">
        <v>17</v>
      </c>
      <c r="C2737" t="s">
        <v>1807</v>
      </c>
      <c r="D2737">
        <v>4</v>
      </c>
    </row>
    <row r="2738" spans="1:4" x14ac:dyDescent="0.25">
      <c r="A2738" t="s">
        <v>1806</v>
      </c>
      <c r="B2738">
        <v>17</v>
      </c>
      <c r="C2738" t="s">
        <v>9</v>
      </c>
      <c r="D2738">
        <v>2</v>
      </c>
    </row>
    <row r="2739" spans="1:4" x14ac:dyDescent="0.25">
      <c r="A2739" t="s">
        <v>1806</v>
      </c>
      <c r="B2739">
        <v>17</v>
      </c>
      <c r="C2739" t="s">
        <v>1808</v>
      </c>
      <c r="D2739">
        <v>5</v>
      </c>
    </row>
    <row r="2740" spans="1:4" x14ac:dyDescent="0.25">
      <c r="A2740" t="s">
        <v>1806</v>
      </c>
      <c r="B2740">
        <v>17</v>
      </c>
      <c r="C2740" t="s">
        <v>499</v>
      </c>
      <c r="D2740">
        <v>2</v>
      </c>
    </row>
    <row r="2741" spans="1:4" x14ac:dyDescent="0.25">
      <c r="A2741" t="s">
        <v>1806</v>
      </c>
      <c r="B2741">
        <v>17</v>
      </c>
      <c r="C2741" t="s">
        <v>1809</v>
      </c>
      <c r="D2741">
        <v>6</v>
      </c>
    </row>
    <row r="2742" spans="1:4" x14ac:dyDescent="0.25">
      <c r="A2742" t="s">
        <v>1806</v>
      </c>
      <c r="B2742">
        <v>17</v>
      </c>
      <c r="C2742" t="s">
        <v>1810</v>
      </c>
      <c r="D2742">
        <v>3</v>
      </c>
    </row>
    <row r="2743" spans="1:4" x14ac:dyDescent="0.25">
      <c r="A2743" t="s">
        <v>1806</v>
      </c>
      <c r="B2743">
        <v>17</v>
      </c>
      <c r="C2743" t="s">
        <v>1811</v>
      </c>
      <c r="D2743">
        <v>7</v>
      </c>
    </row>
    <row r="2744" spans="1:4" x14ac:dyDescent="0.25">
      <c r="A2744" t="s">
        <v>1806</v>
      </c>
      <c r="B2744">
        <v>17</v>
      </c>
      <c r="C2744" t="s">
        <v>1812</v>
      </c>
      <c r="D2744">
        <v>8</v>
      </c>
    </row>
    <row r="2745" spans="1:4" x14ac:dyDescent="0.25">
      <c r="A2745" t="s">
        <v>1806</v>
      </c>
      <c r="B2745">
        <v>17</v>
      </c>
      <c r="C2745" t="s">
        <v>1813</v>
      </c>
      <c r="D2745">
        <v>9</v>
      </c>
    </row>
    <row r="2746" spans="1:4" x14ac:dyDescent="0.25">
      <c r="A2746" t="s">
        <v>1814</v>
      </c>
      <c r="B2746">
        <v>8</v>
      </c>
      <c r="C2746" t="s">
        <v>1</v>
      </c>
      <c r="D2746">
        <v>1</v>
      </c>
    </row>
    <row r="2747" spans="1:4" x14ac:dyDescent="0.25">
      <c r="A2747" t="s">
        <v>1814</v>
      </c>
      <c r="B2747">
        <v>8</v>
      </c>
      <c r="C2747" t="s">
        <v>23</v>
      </c>
      <c r="D2747">
        <v>2</v>
      </c>
    </row>
    <row r="2748" spans="1:4" x14ac:dyDescent="0.25">
      <c r="A2748" t="s">
        <v>1814</v>
      </c>
      <c r="B2748">
        <v>8</v>
      </c>
      <c r="C2748" t="s">
        <v>47</v>
      </c>
      <c r="D2748">
        <v>2</v>
      </c>
    </row>
    <row r="2749" spans="1:4" x14ac:dyDescent="0.25">
      <c r="A2749" t="s">
        <v>1814</v>
      </c>
      <c r="B2749">
        <v>8</v>
      </c>
      <c r="C2749" t="s">
        <v>30</v>
      </c>
      <c r="D2749">
        <v>3</v>
      </c>
    </row>
    <row r="2750" spans="1:4" x14ac:dyDescent="0.25">
      <c r="A2750" t="s">
        <v>1814</v>
      </c>
      <c r="B2750">
        <v>8</v>
      </c>
      <c r="C2750" t="s">
        <v>9</v>
      </c>
      <c r="D2750">
        <v>2</v>
      </c>
    </row>
    <row r="2751" spans="1:4" x14ac:dyDescent="0.25">
      <c r="A2751" t="s">
        <v>1814</v>
      </c>
      <c r="B2751">
        <v>8</v>
      </c>
      <c r="C2751" t="s">
        <v>1815</v>
      </c>
      <c r="D2751">
        <v>4</v>
      </c>
    </row>
    <row r="2752" spans="1:4" x14ac:dyDescent="0.25">
      <c r="A2752" t="s">
        <v>1814</v>
      </c>
      <c r="B2752">
        <v>8</v>
      </c>
      <c r="C2752" t="s">
        <v>1816</v>
      </c>
      <c r="D2752">
        <v>5</v>
      </c>
    </row>
    <row r="2753" spans="1:4" x14ac:dyDescent="0.25">
      <c r="A2753" t="s">
        <v>1814</v>
      </c>
      <c r="B2753">
        <v>8</v>
      </c>
      <c r="C2753" t="s">
        <v>1817</v>
      </c>
      <c r="D2753">
        <v>6</v>
      </c>
    </row>
    <row r="2754" spans="1:4" x14ac:dyDescent="0.25">
      <c r="A2754" t="s">
        <v>1818</v>
      </c>
      <c r="B2754">
        <v>11</v>
      </c>
      <c r="C2754" t="s">
        <v>1</v>
      </c>
      <c r="D2754">
        <v>1</v>
      </c>
    </row>
    <row r="2755" spans="1:4" x14ac:dyDescent="0.25">
      <c r="A2755" t="s">
        <v>1818</v>
      </c>
      <c r="B2755">
        <v>11</v>
      </c>
      <c r="C2755" t="s">
        <v>36</v>
      </c>
      <c r="D2755">
        <v>2</v>
      </c>
    </row>
    <row r="2756" spans="1:4" x14ac:dyDescent="0.25">
      <c r="A2756" t="s">
        <v>1818</v>
      </c>
      <c r="B2756">
        <v>11</v>
      </c>
      <c r="C2756" t="s">
        <v>778</v>
      </c>
      <c r="D2756">
        <v>3</v>
      </c>
    </row>
    <row r="2757" spans="1:4" x14ac:dyDescent="0.25">
      <c r="A2757" t="s">
        <v>1818</v>
      </c>
      <c r="B2757">
        <v>11</v>
      </c>
      <c r="C2757" t="s">
        <v>1819</v>
      </c>
      <c r="D2757">
        <v>4</v>
      </c>
    </row>
    <row r="2758" spans="1:4" x14ac:dyDescent="0.25">
      <c r="A2758" t="s">
        <v>1818</v>
      </c>
      <c r="B2758">
        <v>11</v>
      </c>
      <c r="C2758" t="s">
        <v>1820</v>
      </c>
      <c r="D2758">
        <v>5</v>
      </c>
    </row>
    <row r="2759" spans="1:4" x14ac:dyDescent="0.25">
      <c r="A2759" t="s">
        <v>1818</v>
      </c>
      <c r="B2759">
        <v>11</v>
      </c>
      <c r="C2759" t="s">
        <v>1821</v>
      </c>
      <c r="D2759">
        <v>2</v>
      </c>
    </row>
    <row r="2760" spans="1:4" x14ac:dyDescent="0.25">
      <c r="A2760" t="s">
        <v>1818</v>
      </c>
      <c r="B2760">
        <v>11</v>
      </c>
      <c r="C2760" t="s">
        <v>1822</v>
      </c>
      <c r="D2760">
        <v>6</v>
      </c>
    </row>
    <row r="2761" spans="1:4" x14ac:dyDescent="0.25">
      <c r="A2761" t="s">
        <v>1818</v>
      </c>
      <c r="B2761">
        <v>11</v>
      </c>
      <c r="C2761" t="s">
        <v>57</v>
      </c>
      <c r="D2761">
        <v>2</v>
      </c>
    </row>
    <row r="2762" spans="1:4" x14ac:dyDescent="0.25">
      <c r="A2762" t="s">
        <v>1818</v>
      </c>
      <c r="B2762">
        <v>11</v>
      </c>
      <c r="C2762" t="s">
        <v>313</v>
      </c>
      <c r="D2762">
        <v>3</v>
      </c>
    </row>
    <row r="2763" spans="1:4" x14ac:dyDescent="0.25">
      <c r="A2763" t="s">
        <v>1818</v>
      </c>
      <c r="B2763">
        <v>11</v>
      </c>
      <c r="C2763" t="s">
        <v>1823</v>
      </c>
      <c r="D2763">
        <v>4</v>
      </c>
    </row>
    <row r="2764" spans="1:4" x14ac:dyDescent="0.25">
      <c r="A2764" t="s">
        <v>1818</v>
      </c>
      <c r="B2764">
        <v>11</v>
      </c>
      <c r="C2764" t="s">
        <v>1824</v>
      </c>
      <c r="D2764">
        <v>5</v>
      </c>
    </row>
    <row r="2765" spans="1:4" x14ac:dyDescent="0.25">
      <c r="A2765" t="s">
        <v>1818</v>
      </c>
      <c r="B2765">
        <v>11</v>
      </c>
      <c r="C2765" t="s">
        <v>1825</v>
      </c>
      <c r="D2765">
        <v>6</v>
      </c>
    </row>
    <row r="2766" spans="1:4" x14ac:dyDescent="0.25">
      <c r="A2766" t="s">
        <v>1818</v>
      </c>
      <c r="B2766">
        <v>11</v>
      </c>
      <c r="C2766" t="s">
        <v>1826</v>
      </c>
      <c r="D2766">
        <v>7</v>
      </c>
    </row>
    <row r="2767" spans="1:4" x14ac:dyDescent="0.25">
      <c r="A2767" t="s">
        <v>1818</v>
      </c>
      <c r="B2767">
        <v>11</v>
      </c>
      <c r="C2767" t="s">
        <v>1827</v>
      </c>
      <c r="D2767">
        <v>7</v>
      </c>
    </row>
    <row r="2768" spans="1:4" x14ac:dyDescent="0.25">
      <c r="A2768" t="s">
        <v>1828</v>
      </c>
      <c r="B2768">
        <v>6</v>
      </c>
      <c r="C2768" t="s">
        <v>1829</v>
      </c>
      <c r="D2768">
        <v>5</v>
      </c>
    </row>
    <row r="2769" spans="1:4" x14ac:dyDescent="0.25">
      <c r="A2769" t="s">
        <v>1828</v>
      </c>
      <c r="B2769">
        <v>6</v>
      </c>
      <c r="C2769" t="s">
        <v>1830</v>
      </c>
      <c r="D2769">
        <v>2</v>
      </c>
    </row>
    <row r="2770" spans="1:4" x14ac:dyDescent="0.25">
      <c r="A2770" t="s">
        <v>1828</v>
      </c>
      <c r="B2770">
        <v>6</v>
      </c>
      <c r="C2770" t="s">
        <v>1831</v>
      </c>
      <c r="D2770">
        <v>3</v>
      </c>
    </row>
    <row r="2771" spans="1:4" x14ac:dyDescent="0.25">
      <c r="A2771" t="s">
        <v>1828</v>
      </c>
      <c r="B2771">
        <v>6</v>
      </c>
      <c r="C2771" t="s">
        <v>1832</v>
      </c>
      <c r="D2771">
        <v>4</v>
      </c>
    </row>
    <row r="2772" spans="1:4" x14ac:dyDescent="0.25">
      <c r="A2772" t="s">
        <v>1833</v>
      </c>
      <c r="B2772">
        <v>9</v>
      </c>
      <c r="C2772" t="s">
        <v>612</v>
      </c>
      <c r="D2772">
        <v>4</v>
      </c>
    </row>
    <row r="2773" spans="1:4" x14ac:dyDescent="0.25">
      <c r="A2773" t="s">
        <v>1833</v>
      </c>
      <c r="B2773">
        <v>9</v>
      </c>
      <c r="C2773" t="s">
        <v>9</v>
      </c>
      <c r="D2773">
        <v>2</v>
      </c>
    </row>
    <row r="2774" spans="1:4" x14ac:dyDescent="0.25">
      <c r="A2774" t="s">
        <v>1833</v>
      </c>
      <c r="B2774">
        <v>9</v>
      </c>
      <c r="C2774" t="s">
        <v>23</v>
      </c>
      <c r="D2774">
        <v>2</v>
      </c>
    </row>
    <row r="2775" spans="1:4" x14ac:dyDescent="0.25">
      <c r="A2775" t="s">
        <v>1833</v>
      </c>
      <c r="B2775">
        <v>9</v>
      </c>
      <c r="C2775" t="s">
        <v>59</v>
      </c>
      <c r="D2775">
        <v>3</v>
      </c>
    </row>
    <row r="2776" spans="1:4" x14ac:dyDescent="0.25">
      <c r="A2776" t="s">
        <v>1834</v>
      </c>
      <c r="B2776">
        <v>12</v>
      </c>
      <c r="C2776" t="s">
        <v>1</v>
      </c>
      <c r="D2776">
        <v>1</v>
      </c>
    </row>
    <row r="2777" spans="1:4" x14ac:dyDescent="0.25">
      <c r="A2777" t="s">
        <v>1834</v>
      </c>
      <c r="B2777">
        <v>12</v>
      </c>
      <c r="C2777" t="s">
        <v>804</v>
      </c>
      <c r="D2777">
        <v>2</v>
      </c>
    </row>
    <row r="2778" spans="1:4" x14ac:dyDescent="0.25">
      <c r="A2778" t="s">
        <v>1834</v>
      </c>
      <c r="B2778">
        <v>12</v>
      </c>
      <c r="C2778" t="s">
        <v>9</v>
      </c>
      <c r="D2778">
        <v>2</v>
      </c>
    </row>
    <row r="2779" spans="1:4" x14ac:dyDescent="0.25">
      <c r="A2779" t="s">
        <v>1834</v>
      </c>
      <c r="B2779">
        <v>12</v>
      </c>
      <c r="C2779" t="s">
        <v>805</v>
      </c>
      <c r="D2779">
        <v>3</v>
      </c>
    </row>
    <row r="2780" spans="1:4" x14ac:dyDescent="0.25">
      <c r="A2780" t="s">
        <v>1834</v>
      </c>
      <c r="B2780">
        <v>12</v>
      </c>
      <c r="C2780" t="s">
        <v>1835</v>
      </c>
      <c r="D2780">
        <v>4</v>
      </c>
    </row>
    <row r="2781" spans="1:4" x14ac:dyDescent="0.25">
      <c r="A2781" t="s">
        <v>1836</v>
      </c>
      <c r="B2781">
        <v>11</v>
      </c>
      <c r="C2781" t="s">
        <v>1</v>
      </c>
      <c r="D2781">
        <v>1</v>
      </c>
    </row>
    <row r="2782" spans="1:4" x14ac:dyDescent="0.25">
      <c r="A2782" t="s">
        <v>1837</v>
      </c>
      <c r="B2782">
        <v>4</v>
      </c>
      <c r="C2782" t="s">
        <v>1</v>
      </c>
      <c r="D2782">
        <v>1</v>
      </c>
    </row>
    <row r="2783" spans="1:4" x14ac:dyDescent="0.25">
      <c r="A2783" t="s">
        <v>1838</v>
      </c>
      <c r="B2783">
        <v>9</v>
      </c>
      <c r="C2783" t="s">
        <v>1839</v>
      </c>
      <c r="D2783">
        <v>8</v>
      </c>
    </row>
    <row r="2784" spans="1:4" x14ac:dyDescent="0.25">
      <c r="A2784" t="s">
        <v>1838</v>
      </c>
      <c r="B2784">
        <v>9</v>
      </c>
      <c r="C2784" t="s">
        <v>23</v>
      </c>
      <c r="D2784">
        <v>2</v>
      </c>
    </row>
    <row r="2785" spans="1:4" x14ac:dyDescent="0.25">
      <c r="A2785" t="s">
        <v>1838</v>
      </c>
      <c r="B2785">
        <v>9</v>
      </c>
      <c r="C2785" t="s">
        <v>235</v>
      </c>
      <c r="D2785">
        <v>2</v>
      </c>
    </row>
    <row r="2786" spans="1:4" x14ac:dyDescent="0.25">
      <c r="A2786" t="s">
        <v>1838</v>
      </c>
      <c r="B2786">
        <v>9</v>
      </c>
      <c r="C2786" t="s">
        <v>30</v>
      </c>
      <c r="D2786">
        <v>3</v>
      </c>
    </row>
    <row r="2787" spans="1:4" x14ac:dyDescent="0.25">
      <c r="A2787" t="s">
        <v>1838</v>
      </c>
      <c r="B2787">
        <v>9</v>
      </c>
      <c r="C2787" t="s">
        <v>71</v>
      </c>
      <c r="D2787">
        <v>2</v>
      </c>
    </row>
    <row r="2788" spans="1:4" x14ac:dyDescent="0.25">
      <c r="A2788" t="s">
        <v>1838</v>
      </c>
      <c r="B2788">
        <v>9</v>
      </c>
      <c r="C2788" t="s">
        <v>159</v>
      </c>
      <c r="D2788">
        <v>2</v>
      </c>
    </row>
    <row r="2789" spans="1:4" x14ac:dyDescent="0.25">
      <c r="A2789" t="s">
        <v>1838</v>
      </c>
      <c r="B2789">
        <v>9</v>
      </c>
      <c r="C2789" t="s">
        <v>75</v>
      </c>
      <c r="D2789">
        <v>3</v>
      </c>
    </row>
    <row r="2790" spans="1:4" x14ac:dyDescent="0.25">
      <c r="A2790" t="s">
        <v>1838</v>
      </c>
      <c r="B2790">
        <v>9</v>
      </c>
      <c r="C2790" t="s">
        <v>159</v>
      </c>
      <c r="D2790">
        <v>2</v>
      </c>
    </row>
    <row r="2791" spans="1:4" x14ac:dyDescent="0.25">
      <c r="A2791" t="s">
        <v>1838</v>
      </c>
      <c r="B2791">
        <v>9</v>
      </c>
      <c r="C2791" t="s">
        <v>1609</v>
      </c>
      <c r="D2791">
        <v>2</v>
      </c>
    </row>
    <row r="2792" spans="1:4" x14ac:dyDescent="0.25">
      <c r="A2792" t="s">
        <v>1838</v>
      </c>
      <c r="B2792">
        <v>9</v>
      </c>
      <c r="C2792" t="s">
        <v>1840</v>
      </c>
      <c r="D2792">
        <v>4</v>
      </c>
    </row>
    <row r="2793" spans="1:4" x14ac:dyDescent="0.25">
      <c r="A2793" t="s">
        <v>1838</v>
      </c>
      <c r="B2793">
        <v>9</v>
      </c>
      <c r="C2793" t="s">
        <v>1841</v>
      </c>
      <c r="D2793">
        <v>5</v>
      </c>
    </row>
    <row r="2794" spans="1:4" x14ac:dyDescent="0.25">
      <c r="A2794" t="s">
        <v>1838</v>
      </c>
      <c r="B2794">
        <v>9</v>
      </c>
      <c r="C2794" t="s">
        <v>1842</v>
      </c>
      <c r="D2794">
        <v>4</v>
      </c>
    </row>
    <row r="2795" spans="1:4" x14ac:dyDescent="0.25">
      <c r="A2795" t="s">
        <v>1838</v>
      </c>
      <c r="B2795">
        <v>9</v>
      </c>
      <c r="C2795" t="s">
        <v>1843</v>
      </c>
      <c r="D2795">
        <v>6</v>
      </c>
    </row>
    <row r="2796" spans="1:4" x14ac:dyDescent="0.25">
      <c r="A2796" t="s">
        <v>1838</v>
      </c>
      <c r="B2796">
        <v>9</v>
      </c>
      <c r="C2796" t="s">
        <v>1844</v>
      </c>
      <c r="D2796">
        <v>7</v>
      </c>
    </row>
    <row r="2797" spans="1:4" x14ac:dyDescent="0.25">
      <c r="A2797" t="s">
        <v>126</v>
      </c>
      <c r="B2797">
        <v>3</v>
      </c>
      <c r="C2797" t="s">
        <v>1</v>
      </c>
      <c r="D2797">
        <v>1</v>
      </c>
    </row>
    <row r="2798" spans="1:4" x14ac:dyDescent="0.25">
      <c r="A2798" t="s">
        <v>1845</v>
      </c>
      <c r="B2798">
        <v>18</v>
      </c>
      <c r="C2798" t="s">
        <v>1</v>
      </c>
      <c r="D2798">
        <v>1</v>
      </c>
    </row>
    <row r="2799" spans="1:4" x14ac:dyDescent="0.25">
      <c r="A2799" t="s">
        <v>1845</v>
      </c>
      <c r="B2799">
        <v>18</v>
      </c>
      <c r="C2799" t="s">
        <v>40</v>
      </c>
      <c r="D2799">
        <v>2</v>
      </c>
    </row>
    <row r="2800" spans="1:4" x14ac:dyDescent="0.25">
      <c r="A2800" t="s">
        <v>1846</v>
      </c>
      <c r="B2800">
        <v>15</v>
      </c>
      <c r="C2800" t="s">
        <v>1</v>
      </c>
      <c r="D2800">
        <v>1</v>
      </c>
    </row>
    <row r="2801" spans="1:4" x14ac:dyDescent="0.25">
      <c r="A2801" t="s">
        <v>1846</v>
      </c>
      <c r="B2801">
        <v>15</v>
      </c>
      <c r="C2801" t="s">
        <v>23</v>
      </c>
      <c r="D2801">
        <v>2</v>
      </c>
    </row>
    <row r="2802" spans="1:4" x14ac:dyDescent="0.25">
      <c r="A2802" t="s">
        <v>1846</v>
      </c>
      <c r="B2802">
        <v>15</v>
      </c>
      <c r="C2802" t="s">
        <v>30</v>
      </c>
      <c r="D2802">
        <v>3</v>
      </c>
    </row>
    <row r="2803" spans="1:4" x14ac:dyDescent="0.25">
      <c r="A2803" t="s">
        <v>1846</v>
      </c>
      <c r="B2803">
        <v>15</v>
      </c>
      <c r="C2803" t="s">
        <v>1847</v>
      </c>
      <c r="D2803">
        <v>4</v>
      </c>
    </row>
    <row r="2804" spans="1:4" x14ac:dyDescent="0.25">
      <c r="A2804" t="s">
        <v>167</v>
      </c>
      <c r="B2804">
        <v>3</v>
      </c>
      <c r="C2804" t="s">
        <v>167</v>
      </c>
      <c r="D2804">
        <v>3</v>
      </c>
    </row>
    <row r="2805" spans="1:4" x14ac:dyDescent="0.25">
      <c r="A2805" t="s">
        <v>1848</v>
      </c>
      <c r="B2805">
        <v>12</v>
      </c>
      <c r="C2805" t="s">
        <v>1</v>
      </c>
      <c r="D2805">
        <v>1</v>
      </c>
    </row>
    <row r="2806" spans="1:4" x14ac:dyDescent="0.25">
      <c r="A2806" t="s">
        <v>1848</v>
      </c>
      <c r="B2806">
        <v>12</v>
      </c>
      <c r="C2806" t="s">
        <v>206</v>
      </c>
      <c r="D2806">
        <v>2</v>
      </c>
    </row>
    <row r="2807" spans="1:4" x14ac:dyDescent="0.25">
      <c r="A2807" t="s">
        <v>1848</v>
      </c>
      <c r="B2807">
        <v>12</v>
      </c>
      <c r="C2807" t="s">
        <v>36</v>
      </c>
      <c r="D2807">
        <v>2</v>
      </c>
    </row>
    <row r="2808" spans="1:4" x14ac:dyDescent="0.25">
      <c r="A2808" t="s">
        <v>1848</v>
      </c>
      <c r="B2808">
        <v>12</v>
      </c>
      <c r="C2808" t="s">
        <v>1556</v>
      </c>
      <c r="D2808">
        <v>3</v>
      </c>
    </row>
    <row r="2809" spans="1:4" x14ac:dyDescent="0.25">
      <c r="A2809" t="s">
        <v>1848</v>
      </c>
      <c r="B2809">
        <v>12</v>
      </c>
      <c r="C2809" t="s">
        <v>1849</v>
      </c>
      <c r="D2809">
        <v>2</v>
      </c>
    </row>
    <row r="2810" spans="1:4" x14ac:dyDescent="0.25">
      <c r="A2810" t="s">
        <v>1848</v>
      </c>
      <c r="B2810">
        <v>12</v>
      </c>
      <c r="C2810" t="s">
        <v>207</v>
      </c>
      <c r="D2810">
        <v>3</v>
      </c>
    </row>
    <row r="2811" spans="1:4" x14ac:dyDescent="0.25">
      <c r="A2811" t="s">
        <v>1848</v>
      </c>
      <c r="B2811">
        <v>12</v>
      </c>
      <c r="C2811" t="s">
        <v>1850</v>
      </c>
      <c r="D2811">
        <v>4</v>
      </c>
    </row>
    <row r="2812" spans="1:4" x14ac:dyDescent="0.25">
      <c r="A2812" t="s">
        <v>1848</v>
      </c>
      <c r="B2812">
        <v>12</v>
      </c>
      <c r="C2812" t="s">
        <v>9</v>
      </c>
      <c r="D2812">
        <v>2</v>
      </c>
    </row>
    <row r="2813" spans="1:4" x14ac:dyDescent="0.25">
      <c r="A2813" t="s">
        <v>1848</v>
      </c>
      <c r="B2813">
        <v>12</v>
      </c>
      <c r="C2813" t="s">
        <v>670</v>
      </c>
      <c r="D2813">
        <v>3</v>
      </c>
    </row>
    <row r="2814" spans="1:4" x14ac:dyDescent="0.25">
      <c r="A2814" t="s">
        <v>1848</v>
      </c>
      <c r="B2814">
        <v>12</v>
      </c>
      <c r="C2814" t="s">
        <v>1851</v>
      </c>
      <c r="D2814">
        <v>4</v>
      </c>
    </row>
    <row r="2815" spans="1:4" x14ac:dyDescent="0.25">
      <c r="A2815" t="s">
        <v>1848</v>
      </c>
      <c r="B2815">
        <v>12</v>
      </c>
      <c r="C2815" t="s">
        <v>1852</v>
      </c>
      <c r="D2815">
        <v>5</v>
      </c>
    </row>
    <row r="2816" spans="1:4" x14ac:dyDescent="0.25">
      <c r="A2816" t="s">
        <v>1848</v>
      </c>
      <c r="B2816">
        <v>12</v>
      </c>
      <c r="C2816" t="s">
        <v>1853</v>
      </c>
      <c r="D2816">
        <v>5</v>
      </c>
    </row>
    <row r="2817" spans="1:4" x14ac:dyDescent="0.25">
      <c r="A2817" t="s">
        <v>1138</v>
      </c>
      <c r="B2817">
        <v>4</v>
      </c>
      <c r="C2817" t="s">
        <v>1</v>
      </c>
      <c r="D2817">
        <v>1</v>
      </c>
    </row>
    <row r="2818" spans="1:4" x14ac:dyDescent="0.25">
      <c r="A2818" t="s">
        <v>1560</v>
      </c>
      <c r="B2818">
        <v>3</v>
      </c>
      <c r="C2818" t="s">
        <v>1560</v>
      </c>
      <c r="D2818">
        <v>3</v>
      </c>
    </row>
    <row r="2819" spans="1:4" x14ac:dyDescent="0.25">
      <c r="A2819" t="s">
        <v>1854</v>
      </c>
      <c r="B2819">
        <v>9</v>
      </c>
      <c r="C2819" t="s">
        <v>1855</v>
      </c>
      <c r="D2819">
        <v>4</v>
      </c>
    </row>
    <row r="2820" spans="1:4" x14ac:dyDescent="0.25">
      <c r="A2820" t="s">
        <v>1854</v>
      </c>
      <c r="B2820">
        <v>9</v>
      </c>
      <c r="C2820" t="s">
        <v>103</v>
      </c>
      <c r="D2820">
        <v>2</v>
      </c>
    </row>
    <row r="2821" spans="1:4" x14ac:dyDescent="0.25">
      <c r="A2821" t="s">
        <v>1854</v>
      </c>
      <c r="B2821">
        <v>9</v>
      </c>
      <c r="C2821" t="s">
        <v>1856</v>
      </c>
      <c r="D2821">
        <v>3</v>
      </c>
    </row>
    <row r="2822" spans="1:4" x14ac:dyDescent="0.25">
      <c r="A2822" t="s">
        <v>1857</v>
      </c>
      <c r="B2822">
        <v>11</v>
      </c>
      <c r="C2822" t="s">
        <v>1</v>
      </c>
      <c r="D2822">
        <v>1</v>
      </c>
    </row>
    <row r="2823" spans="1:4" x14ac:dyDescent="0.25">
      <c r="A2823" t="s">
        <v>1857</v>
      </c>
      <c r="B2823">
        <v>11</v>
      </c>
      <c r="C2823" t="s">
        <v>9</v>
      </c>
      <c r="D2823">
        <v>2</v>
      </c>
    </row>
    <row r="2824" spans="1:4" x14ac:dyDescent="0.25">
      <c r="A2824" t="s">
        <v>1857</v>
      </c>
      <c r="B2824">
        <v>11</v>
      </c>
      <c r="C2824" t="s">
        <v>40</v>
      </c>
      <c r="D2824">
        <v>2</v>
      </c>
    </row>
    <row r="2825" spans="1:4" x14ac:dyDescent="0.25">
      <c r="A2825" t="s">
        <v>1857</v>
      </c>
      <c r="B2825">
        <v>11</v>
      </c>
      <c r="C2825" t="s">
        <v>137</v>
      </c>
      <c r="D2825">
        <v>3</v>
      </c>
    </row>
    <row r="2826" spans="1:4" x14ac:dyDescent="0.25">
      <c r="A2826" t="s">
        <v>1857</v>
      </c>
      <c r="B2826">
        <v>11</v>
      </c>
      <c r="C2826" t="s">
        <v>1858</v>
      </c>
      <c r="D2826">
        <v>4</v>
      </c>
    </row>
    <row r="2827" spans="1:4" x14ac:dyDescent="0.25">
      <c r="A2827" t="s">
        <v>1857</v>
      </c>
      <c r="B2827">
        <v>11</v>
      </c>
      <c r="C2827" t="s">
        <v>471</v>
      </c>
      <c r="D2827">
        <v>3</v>
      </c>
    </row>
    <row r="2828" spans="1:4" x14ac:dyDescent="0.25">
      <c r="A2828" t="s">
        <v>1857</v>
      </c>
      <c r="B2828">
        <v>11</v>
      </c>
      <c r="C2828" t="s">
        <v>1859</v>
      </c>
      <c r="D2828">
        <v>4</v>
      </c>
    </row>
    <row r="2829" spans="1:4" x14ac:dyDescent="0.25">
      <c r="A2829" t="s">
        <v>1860</v>
      </c>
      <c r="B2829">
        <v>11</v>
      </c>
      <c r="C2829" t="s">
        <v>1</v>
      </c>
      <c r="D2829">
        <v>1</v>
      </c>
    </row>
    <row r="2830" spans="1:4" x14ac:dyDescent="0.25">
      <c r="A2830" t="s">
        <v>1860</v>
      </c>
      <c r="B2830">
        <v>11</v>
      </c>
      <c r="C2830" t="s">
        <v>23</v>
      </c>
      <c r="D2830">
        <v>2</v>
      </c>
    </row>
    <row r="2831" spans="1:4" x14ac:dyDescent="0.25">
      <c r="A2831" t="s">
        <v>1860</v>
      </c>
      <c r="B2831">
        <v>11</v>
      </c>
      <c r="C2831" t="s">
        <v>972</v>
      </c>
      <c r="D2831">
        <v>3</v>
      </c>
    </row>
    <row r="2832" spans="1:4" x14ac:dyDescent="0.25">
      <c r="A2832" t="s">
        <v>1860</v>
      </c>
      <c r="B2832">
        <v>11</v>
      </c>
      <c r="C2832" t="s">
        <v>9</v>
      </c>
      <c r="D2832">
        <v>2</v>
      </c>
    </row>
    <row r="2833" spans="1:4" x14ac:dyDescent="0.25">
      <c r="A2833" t="s">
        <v>1860</v>
      </c>
      <c r="B2833">
        <v>11</v>
      </c>
      <c r="C2833" t="s">
        <v>670</v>
      </c>
      <c r="D2833">
        <v>3</v>
      </c>
    </row>
    <row r="2834" spans="1:4" x14ac:dyDescent="0.25">
      <c r="A2834" t="s">
        <v>1860</v>
      </c>
      <c r="B2834">
        <v>11</v>
      </c>
      <c r="C2834" t="s">
        <v>671</v>
      </c>
      <c r="D2834">
        <v>4</v>
      </c>
    </row>
    <row r="2835" spans="1:4" x14ac:dyDescent="0.25">
      <c r="A2835" t="s">
        <v>1861</v>
      </c>
      <c r="B2835">
        <v>5</v>
      </c>
      <c r="C2835" t="s">
        <v>1862</v>
      </c>
      <c r="D2835">
        <v>5</v>
      </c>
    </row>
    <row r="2836" spans="1:4" x14ac:dyDescent="0.25">
      <c r="A2836" t="s">
        <v>1861</v>
      </c>
      <c r="B2836">
        <v>5</v>
      </c>
      <c r="C2836" t="s">
        <v>23</v>
      </c>
      <c r="D2836">
        <v>2</v>
      </c>
    </row>
    <row r="2837" spans="1:4" x14ac:dyDescent="0.25">
      <c r="A2837" t="s">
        <v>1861</v>
      </c>
      <c r="B2837">
        <v>5</v>
      </c>
      <c r="C2837" t="s">
        <v>289</v>
      </c>
      <c r="D2837">
        <v>2</v>
      </c>
    </row>
    <row r="2838" spans="1:4" x14ac:dyDescent="0.25">
      <c r="A2838" t="s">
        <v>1861</v>
      </c>
      <c r="B2838">
        <v>5</v>
      </c>
      <c r="C2838" t="s">
        <v>30</v>
      </c>
      <c r="D2838">
        <v>3</v>
      </c>
    </row>
    <row r="2839" spans="1:4" x14ac:dyDescent="0.25">
      <c r="A2839" t="s">
        <v>1861</v>
      </c>
      <c r="B2839">
        <v>5</v>
      </c>
      <c r="C2839" t="s">
        <v>1863</v>
      </c>
      <c r="D2839">
        <v>4</v>
      </c>
    </row>
    <row r="2840" spans="1:4" x14ac:dyDescent="0.25">
      <c r="A2840" t="s">
        <v>1864</v>
      </c>
      <c r="B2840">
        <v>7</v>
      </c>
      <c r="C2840" t="s">
        <v>1865</v>
      </c>
      <c r="D2840">
        <v>6</v>
      </c>
    </row>
    <row r="2841" spans="1:4" x14ac:dyDescent="0.25">
      <c r="A2841" t="s">
        <v>1864</v>
      </c>
      <c r="B2841">
        <v>7</v>
      </c>
      <c r="C2841" t="s">
        <v>992</v>
      </c>
      <c r="D2841">
        <v>2</v>
      </c>
    </row>
    <row r="2842" spans="1:4" x14ac:dyDescent="0.25">
      <c r="A2842" t="s">
        <v>1864</v>
      </c>
      <c r="B2842">
        <v>7</v>
      </c>
      <c r="C2842" t="s">
        <v>105</v>
      </c>
      <c r="D2842">
        <v>2</v>
      </c>
    </row>
    <row r="2843" spans="1:4" x14ac:dyDescent="0.25">
      <c r="A2843" t="s">
        <v>1864</v>
      </c>
      <c r="B2843">
        <v>7</v>
      </c>
      <c r="C2843" t="s">
        <v>1866</v>
      </c>
      <c r="D2843">
        <v>3</v>
      </c>
    </row>
    <row r="2844" spans="1:4" x14ac:dyDescent="0.25">
      <c r="A2844" t="s">
        <v>1864</v>
      </c>
      <c r="B2844">
        <v>7</v>
      </c>
      <c r="C2844" t="s">
        <v>1867</v>
      </c>
      <c r="D2844">
        <v>4</v>
      </c>
    </row>
    <row r="2845" spans="1:4" x14ac:dyDescent="0.25">
      <c r="A2845" t="s">
        <v>1864</v>
      </c>
      <c r="B2845">
        <v>7</v>
      </c>
      <c r="C2845" t="s">
        <v>1868</v>
      </c>
      <c r="D2845">
        <v>5</v>
      </c>
    </row>
    <row r="2846" spans="1:4" x14ac:dyDescent="0.25">
      <c r="A2846" t="s">
        <v>1869</v>
      </c>
      <c r="B2846">
        <v>14</v>
      </c>
      <c r="C2846" t="s">
        <v>1870</v>
      </c>
      <c r="D2846">
        <v>11</v>
      </c>
    </row>
    <row r="2847" spans="1:4" x14ac:dyDescent="0.25">
      <c r="A2847" t="s">
        <v>1869</v>
      </c>
      <c r="B2847">
        <v>14</v>
      </c>
      <c r="C2847" t="s">
        <v>25</v>
      </c>
      <c r="D2847">
        <v>2</v>
      </c>
    </row>
    <row r="2848" spans="1:4" x14ac:dyDescent="0.25">
      <c r="A2848" t="s">
        <v>1869</v>
      </c>
      <c r="B2848">
        <v>14</v>
      </c>
      <c r="C2848" t="s">
        <v>9</v>
      </c>
      <c r="D2848">
        <v>2</v>
      </c>
    </row>
    <row r="2849" spans="1:4" x14ac:dyDescent="0.25">
      <c r="A2849" t="s">
        <v>1869</v>
      </c>
      <c r="B2849">
        <v>14</v>
      </c>
      <c r="C2849" t="s">
        <v>415</v>
      </c>
      <c r="D2849">
        <v>3</v>
      </c>
    </row>
    <row r="2850" spans="1:4" x14ac:dyDescent="0.25">
      <c r="A2850" t="s">
        <v>1869</v>
      </c>
      <c r="B2850">
        <v>14</v>
      </c>
      <c r="C2850" t="s">
        <v>1098</v>
      </c>
      <c r="D2850">
        <v>4</v>
      </c>
    </row>
    <row r="2851" spans="1:4" x14ac:dyDescent="0.25">
      <c r="A2851" t="s">
        <v>1869</v>
      </c>
      <c r="B2851">
        <v>14</v>
      </c>
      <c r="C2851" t="s">
        <v>1099</v>
      </c>
      <c r="D2851">
        <v>5</v>
      </c>
    </row>
    <row r="2852" spans="1:4" x14ac:dyDescent="0.25">
      <c r="A2852" t="s">
        <v>1869</v>
      </c>
      <c r="B2852">
        <v>14</v>
      </c>
      <c r="C2852" t="s">
        <v>1871</v>
      </c>
      <c r="D2852">
        <v>6</v>
      </c>
    </row>
    <row r="2853" spans="1:4" x14ac:dyDescent="0.25">
      <c r="A2853" t="s">
        <v>1869</v>
      </c>
      <c r="B2853">
        <v>14</v>
      </c>
      <c r="C2853" t="s">
        <v>1872</v>
      </c>
      <c r="D2853">
        <v>7</v>
      </c>
    </row>
    <row r="2854" spans="1:4" x14ac:dyDescent="0.25">
      <c r="A2854" t="s">
        <v>1869</v>
      </c>
      <c r="B2854">
        <v>14</v>
      </c>
      <c r="C2854" t="s">
        <v>1873</v>
      </c>
      <c r="D2854">
        <v>8</v>
      </c>
    </row>
    <row r="2855" spans="1:4" x14ac:dyDescent="0.25">
      <c r="A2855" t="s">
        <v>1869</v>
      </c>
      <c r="B2855">
        <v>14</v>
      </c>
      <c r="C2855" t="s">
        <v>1874</v>
      </c>
      <c r="D2855">
        <v>9</v>
      </c>
    </row>
    <row r="2856" spans="1:4" x14ac:dyDescent="0.25">
      <c r="A2856" t="s">
        <v>1869</v>
      </c>
      <c r="B2856">
        <v>14</v>
      </c>
      <c r="C2856" t="s">
        <v>1875</v>
      </c>
      <c r="D2856">
        <v>10</v>
      </c>
    </row>
    <row r="2857" spans="1:4" x14ac:dyDescent="0.25">
      <c r="A2857" t="s">
        <v>1876</v>
      </c>
      <c r="B2857">
        <v>9</v>
      </c>
      <c r="C2857" t="s">
        <v>1877</v>
      </c>
      <c r="D2857">
        <v>4</v>
      </c>
    </row>
    <row r="2858" spans="1:4" x14ac:dyDescent="0.25">
      <c r="A2858" t="s">
        <v>1876</v>
      </c>
      <c r="B2858">
        <v>9</v>
      </c>
      <c r="C2858" t="s">
        <v>512</v>
      </c>
      <c r="D2858">
        <v>2</v>
      </c>
    </row>
    <row r="2859" spans="1:4" x14ac:dyDescent="0.25">
      <c r="A2859" t="s">
        <v>1876</v>
      </c>
      <c r="B2859">
        <v>9</v>
      </c>
      <c r="C2859" t="s">
        <v>1878</v>
      </c>
      <c r="D2859">
        <v>3</v>
      </c>
    </row>
    <row r="2860" spans="1:4" x14ac:dyDescent="0.25">
      <c r="A2860" t="s">
        <v>1879</v>
      </c>
      <c r="B2860">
        <v>12</v>
      </c>
      <c r="C2860" t="s">
        <v>1880</v>
      </c>
      <c r="D2860">
        <v>9</v>
      </c>
    </row>
    <row r="2861" spans="1:4" x14ac:dyDescent="0.25">
      <c r="A2861" t="s">
        <v>1879</v>
      </c>
      <c r="B2861">
        <v>12</v>
      </c>
      <c r="C2861" t="s">
        <v>1800</v>
      </c>
      <c r="D2861">
        <v>2</v>
      </c>
    </row>
    <row r="2862" spans="1:4" x14ac:dyDescent="0.25">
      <c r="A2862" t="s">
        <v>1879</v>
      </c>
      <c r="B2862">
        <v>12</v>
      </c>
      <c r="C2862" t="s">
        <v>103</v>
      </c>
      <c r="D2862">
        <v>2</v>
      </c>
    </row>
    <row r="2863" spans="1:4" x14ac:dyDescent="0.25">
      <c r="A2863" t="s">
        <v>1879</v>
      </c>
      <c r="B2863">
        <v>12</v>
      </c>
      <c r="C2863" t="s">
        <v>9</v>
      </c>
      <c r="D2863">
        <v>2</v>
      </c>
    </row>
    <row r="2864" spans="1:4" x14ac:dyDescent="0.25">
      <c r="A2864" t="s">
        <v>1879</v>
      </c>
      <c r="B2864">
        <v>12</v>
      </c>
      <c r="C2864" t="s">
        <v>1881</v>
      </c>
      <c r="D2864">
        <v>3</v>
      </c>
    </row>
    <row r="2865" spans="1:4" x14ac:dyDescent="0.25">
      <c r="A2865" t="s">
        <v>1879</v>
      </c>
      <c r="B2865">
        <v>12</v>
      </c>
      <c r="C2865" t="s">
        <v>1882</v>
      </c>
      <c r="D2865">
        <v>3</v>
      </c>
    </row>
    <row r="2866" spans="1:4" x14ac:dyDescent="0.25">
      <c r="A2866" t="s">
        <v>1879</v>
      </c>
      <c r="B2866">
        <v>12</v>
      </c>
      <c r="C2866" t="s">
        <v>177</v>
      </c>
      <c r="D2866">
        <v>2</v>
      </c>
    </row>
    <row r="2867" spans="1:4" x14ac:dyDescent="0.25">
      <c r="A2867" t="s">
        <v>1879</v>
      </c>
      <c r="B2867">
        <v>12</v>
      </c>
      <c r="C2867" t="s">
        <v>1883</v>
      </c>
      <c r="D2867">
        <v>3</v>
      </c>
    </row>
    <row r="2868" spans="1:4" x14ac:dyDescent="0.25">
      <c r="A2868" t="s">
        <v>1879</v>
      </c>
      <c r="B2868">
        <v>12</v>
      </c>
      <c r="C2868" t="s">
        <v>1884</v>
      </c>
      <c r="D2868">
        <v>4</v>
      </c>
    </row>
    <row r="2869" spans="1:4" x14ac:dyDescent="0.25">
      <c r="A2869" t="s">
        <v>1879</v>
      </c>
      <c r="B2869">
        <v>12</v>
      </c>
      <c r="C2869" t="s">
        <v>1885</v>
      </c>
      <c r="D2869">
        <v>4</v>
      </c>
    </row>
    <row r="2870" spans="1:4" x14ac:dyDescent="0.25">
      <c r="A2870" t="s">
        <v>1879</v>
      </c>
      <c r="B2870">
        <v>12</v>
      </c>
      <c r="C2870" t="s">
        <v>57</v>
      </c>
      <c r="D2870">
        <v>2</v>
      </c>
    </row>
    <row r="2871" spans="1:4" x14ac:dyDescent="0.25">
      <c r="A2871" t="s">
        <v>1879</v>
      </c>
      <c r="B2871">
        <v>12</v>
      </c>
      <c r="C2871" t="s">
        <v>1886</v>
      </c>
      <c r="D2871">
        <v>5</v>
      </c>
    </row>
    <row r="2872" spans="1:4" x14ac:dyDescent="0.25">
      <c r="A2872" t="s">
        <v>1879</v>
      </c>
      <c r="B2872">
        <v>12</v>
      </c>
      <c r="C2872" t="s">
        <v>1887</v>
      </c>
      <c r="D2872">
        <v>6</v>
      </c>
    </row>
    <row r="2873" spans="1:4" x14ac:dyDescent="0.25">
      <c r="A2873" t="s">
        <v>1879</v>
      </c>
      <c r="B2873">
        <v>12</v>
      </c>
      <c r="C2873" t="s">
        <v>1888</v>
      </c>
      <c r="D2873">
        <v>7</v>
      </c>
    </row>
    <row r="2874" spans="1:4" x14ac:dyDescent="0.25">
      <c r="A2874" t="s">
        <v>1879</v>
      </c>
      <c r="B2874">
        <v>12</v>
      </c>
      <c r="C2874" t="s">
        <v>1889</v>
      </c>
      <c r="D2874">
        <v>8</v>
      </c>
    </row>
    <row r="2875" spans="1:4" x14ac:dyDescent="0.25">
      <c r="A2875" t="s">
        <v>1890</v>
      </c>
      <c r="B2875">
        <v>9</v>
      </c>
      <c r="C2875" t="s">
        <v>1</v>
      </c>
      <c r="D2875">
        <v>1</v>
      </c>
    </row>
    <row r="2876" spans="1:4" x14ac:dyDescent="0.25">
      <c r="A2876" t="s">
        <v>1891</v>
      </c>
      <c r="B2876">
        <v>20</v>
      </c>
      <c r="C2876" t="s">
        <v>1</v>
      </c>
      <c r="D2876">
        <v>1</v>
      </c>
    </row>
    <row r="2877" spans="1:4" x14ac:dyDescent="0.25">
      <c r="A2877" t="s">
        <v>1891</v>
      </c>
      <c r="B2877">
        <v>20</v>
      </c>
      <c r="C2877" t="s">
        <v>119</v>
      </c>
      <c r="D2877">
        <v>2</v>
      </c>
    </row>
    <row r="2878" spans="1:4" x14ac:dyDescent="0.25">
      <c r="A2878" t="s">
        <v>1891</v>
      </c>
      <c r="B2878">
        <v>20</v>
      </c>
      <c r="C2878" t="s">
        <v>23</v>
      </c>
      <c r="D2878">
        <v>2</v>
      </c>
    </row>
    <row r="2879" spans="1:4" x14ac:dyDescent="0.25">
      <c r="A2879" t="s">
        <v>1891</v>
      </c>
      <c r="B2879">
        <v>20</v>
      </c>
      <c r="C2879" t="s">
        <v>485</v>
      </c>
      <c r="D2879">
        <v>3</v>
      </c>
    </row>
    <row r="2880" spans="1:4" x14ac:dyDescent="0.25">
      <c r="A2880" t="s">
        <v>1891</v>
      </c>
      <c r="B2880">
        <v>20</v>
      </c>
      <c r="C2880" t="s">
        <v>373</v>
      </c>
      <c r="D2880">
        <v>2</v>
      </c>
    </row>
    <row r="2881" spans="1:4" x14ac:dyDescent="0.25">
      <c r="A2881" t="s">
        <v>1891</v>
      </c>
      <c r="B2881">
        <v>20</v>
      </c>
      <c r="C2881" t="s">
        <v>1445</v>
      </c>
      <c r="D2881">
        <v>4</v>
      </c>
    </row>
    <row r="2882" spans="1:4" x14ac:dyDescent="0.25">
      <c r="A2882" t="s">
        <v>1891</v>
      </c>
      <c r="B2882">
        <v>20</v>
      </c>
      <c r="C2882" t="s">
        <v>1892</v>
      </c>
      <c r="D2882">
        <v>5</v>
      </c>
    </row>
    <row r="2883" spans="1:4" x14ac:dyDescent="0.25">
      <c r="A2883" t="s">
        <v>1891</v>
      </c>
      <c r="B2883">
        <v>20</v>
      </c>
      <c r="C2883" t="s">
        <v>1893</v>
      </c>
      <c r="D2883">
        <v>6</v>
      </c>
    </row>
    <row r="2884" spans="1:4" x14ac:dyDescent="0.25">
      <c r="A2884" t="s">
        <v>1891</v>
      </c>
      <c r="B2884">
        <v>20</v>
      </c>
      <c r="C2884" t="s">
        <v>1894</v>
      </c>
      <c r="D2884">
        <v>7</v>
      </c>
    </row>
    <row r="2885" spans="1:4" x14ac:dyDescent="0.25">
      <c r="A2885" t="s">
        <v>1891</v>
      </c>
      <c r="B2885">
        <v>20</v>
      </c>
      <c r="C2885" t="s">
        <v>120</v>
      </c>
      <c r="D2885">
        <v>3</v>
      </c>
    </row>
    <row r="2886" spans="1:4" x14ac:dyDescent="0.25">
      <c r="A2886" t="s">
        <v>1891</v>
      </c>
      <c r="B2886">
        <v>20</v>
      </c>
      <c r="C2886" t="s">
        <v>1895</v>
      </c>
      <c r="D2886">
        <v>8</v>
      </c>
    </row>
    <row r="2887" spans="1:4" x14ac:dyDescent="0.25">
      <c r="A2887" t="s">
        <v>1896</v>
      </c>
      <c r="B2887">
        <v>10</v>
      </c>
      <c r="C2887" t="s">
        <v>1</v>
      </c>
      <c r="D2887">
        <v>1</v>
      </c>
    </row>
    <row r="2888" spans="1:4" x14ac:dyDescent="0.25">
      <c r="A2888" t="s">
        <v>1896</v>
      </c>
      <c r="B2888">
        <v>10</v>
      </c>
      <c r="C2888" t="s">
        <v>103</v>
      </c>
      <c r="D2888">
        <v>2</v>
      </c>
    </row>
    <row r="2889" spans="1:4" x14ac:dyDescent="0.25">
      <c r="A2889" t="s">
        <v>1896</v>
      </c>
      <c r="B2889">
        <v>10</v>
      </c>
      <c r="C2889" t="s">
        <v>9</v>
      </c>
      <c r="D2889">
        <v>2</v>
      </c>
    </row>
    <row r="2890" spans="1:4" x14ac:dyDescent="0.25">
      <c r="A2890" t="s">
        <v>1896</v>
      </c>
      <c r="B2890">
        <v>10</v>
      </c>
      <c r="C2890" t="s">
        <v>104</v>
      </c>
      <c r="D2890">
        <v>3</v>
      </c>
    </row>
    <row r="2891" spans="1:4" x14ac:dyDescent="0.25">
      <c r="A2891" t="s">
        <v>1896</v>
      </c>
      <c r="B2891">
        <v>10</v>
      </c>
      <c r="C2891" t="s">
        <v>23</v>
      </c>
      <c r="D2891">
        <v>2</v>
      </c>
    </row>
    <row r="2892" spans="1:4" x14ac:dyDescent="0.25">
      <c r="A2892" t="s">
        <v>1896</v>
      </c>
      <c r="B2892">
        <v>10</v>
      </c>
      <c r="C2892" t="s">
        <v>9</v>
      </c>
      <c r="D2892">
        <v>2</v>
      </c>
    </row>
    <row r="2893" spans="1:4" x14ac:dyDescent="0.25">
      <c r="A2893" t="s">
        <v>1896</v>
      </c>
      <c r="B2893">
        <v>10</v>
      </c>
      <c r="C2893" t="s">
        <v>30</v>
      </c>
      <c r="D2893">
        <v>3</v>
      </c>
    </row>
    <row r="2894" spans="1:4" x14ac:dyDescent="0.25">
      <c r="A2894" t="s">
        <v>1896</v>
      </c>
      <c r="B2894">
        <v>10</v>
      </c>
      <c r="C2894" t="s">
        <v>792</v>
      </c>
      <c r="D2894">
        <v>4</v>
      </c>
    </row>
    <row r="2895" spans="1:4" x14ac:dyDescent="0.25">
      <c r="A2895" t="s">
        <v>1896</v>
      </c>
      <c r="B2895">
        <v>10</v>
      </c>
      <c r="C2895" t="s">
        <v>1897</v>
      </c>
      <c r="D2895">
        <v>2</v>
      </c>
    </row>
    <row r="2896" spans="1:4" x14ac:dyDescent="0.25">
      <c r="A2896" t="s">
        <v>1896</v>
      </c>
      <c r="B2896">
        <v>10</v>
      </c>
      <c r="C2896" t="s">
        <v>1898</v>
      </c>
      <c r="D2896">
        <v>3</v>
      </c>
    </row>
    <row r="2897" spans="1:4" x14ac:dyDescent="0.25">
      <c r="A2897" t="s">
        <v>1896</v>
      </c>
      <c r="B2897">
        <v>10</v>
      </c>
      <c r="C2897" t="s">
        <v>1899</v>
      </c>
      <c r="D2897">
        <v>4</v>
      </c>
    </row>
    <row r="2898" spans="1:4" x14ac:dyDescent="0.25">
      <c r="A2898" t="s">
        <v>1896</v>
      </c>
      <c r="B2898">
        <v>10</v>
      </c>
      <c r="C2898" t="s">
        <v>1900</v>
      </c>
      <c r="D2898">
        <v>5</v>
      </c>
    </row>
    <row r="2899" spans="1:4" x14ac:dyDescent="0.25">
      <c r="A2899" t="s">
        <v>1896</v>
      </c>
      <c r="B2899">
        <v>10</v>
      </c>
      <c r="C2899" t="s">
        <v>103</v>
      </c>
      <c r="D2899">
        <v>2</v>
      </c>
    </row>
    <row r="2900" spans="1:4" x14ac:dyDescent="0.25">
      <c r="A2900" t="s">
        <v>1896</v>
      </c>
      <c r="B2900">
        <v>10</v>
      </c>
      <c r="C2900" t="s">
        <v>793</v>
      </c>
      <c r="D2900">
        <v>5</v>
      </c>
    </row>
    <row r="2901" spans="1:4" x14ac:dyDescent="0.25">
      <c r="A2901" t="s">
        <v>1896</v>
      </c>
      <c r="B2901">
        <v>10</v>
      </c>
      <c r="C2901" t="s">
        <v>1901</v>
      </c>
      <c r="D2901">
        <v>4</v>
      </c>
    </row>
    <row r="2902" spans="1:4" x14ac:dyDescent="0.25">
      <c r="A2902" t="s">
        <v>1896</v>
      </c>
      <c r="B2902">
        <v>10</v>
      </c>
      <c r="C2902" t="s">
        <v>1902</v>
      </c>
      <c r="D2902">
        <v>6</v>
      </c>
    </row>
    <row r="2903" spans="1:4" x14ac:dyDescent="0.25">
      <c r="A2903" t="s">
        <v>770</v>
      </c>
      <c r="B2903">
        <v>3</v>
      </c>
      <c r="C2903" t="s">
        <v>770</v>
      </c>
      <c r="D2903">
        <v>3</v>
      </c>
    </row>
    <row r="2904" spans="1:4" x14ac:dyDescent="0.25">
      <c r="A2904" t="s">
        <v>1903</v>
      </c>
      <c r="B2904">
        <v>13</v>
      </c>
      <c r="C2904" t="s">
        <v>1904</v>
      </c>
      <c r="D2904">
        <v>6</v>
      </c>
    </row>
    <row r="2905" spans="1:4" x14ac:dyDescent="0.25">
      <c r="A2905" t="s">
        <v>1903</v>
      </c>
      <c r="B2905">
        <v>13</v>
      </c>
      <c r="C2905" t="s">
        <v>235</v>
      </c>
      <c r="D2905">
        <v>2</v>
      </c>
    </row>
    <row r="2906" spans="1:4" x14ac:dyDescent="0.25">
      <c r="A2906" t="s">
        <v>1903</v>
      </c>
      <c r="B2906">
        <v>13</v>
      </c>
      <c r="C2906" t="s">
        <v>40</v>
      </c>
      <c r="D2906">
        <v>2</v>
      </c>
    </row>
    <row r="2907" spans="1:4" x14ac:dyDescent="0.25">
      <c r="A2907" t="s">
        <v>1903</v>
      </c>
      <c r="B2907">
        <v>13</v>
      </c>
      <c r="C2907" t="s">
        <v>237</v>
      </c>
      <c r="D2907">
        <v>3</v>
      </c>
    </row>
    <row r="2908" spans="1:4" x14ac:dyDescent="0.25">
      <c r="A2908" t="s">
        <v>1903</v>
      </c>
      <c r="B2908">
        <v>13</v>
      </c>
      <c r="C2908" t="s">
        <v>1905</v>
      </c>
      <c r="D2908">
        <v>4</v>
      </c>
    </row>
    <row r="2909" spans="1:4" x14ac:dyDescent="0.25">
      <c r="A2909" t="s">
        <v>1903</v>
      </c>
      <c r="B2909">
        <v>13</v>
      </c>
      <c r="C2909" t="s">
        <v>1906</v>
      </c>
      <c r="D2909">
        <v>2</v>
      </c>
    </row>
    <row r="2910" spans="1:4" x14ac:dyDescent="0.25">
      <c r="A2910" t="s">
        <v>1903</v>
      </c>
      <c r="B2910">
        <v>13</v>
      </c>
      <c r="C2910" t="s">
        <v>105</v>
      </c>
      <c r="D2910">
        <v>2</v>
      </c>
    </row>
    <row r="2911" spans="1:4" x14ac:dyDescent="0.25">
      <c r="A2911" t="s">
        <v>1903</v>
      </c>
      <c r="B2911">
        <v>13</v>
      </c>
      <c r="C2911" t="s">
        <v>1907</v>
      </c>
      <c r="D2911">
        <v>5</v>
      </c>
    </row>
    <row r="2912" spans="1:4" x14ac:dyDescent="0.25">
      <c r="A2912" t="s">
        <v>1908</v>
      </c>
      <c r="B2912">
        <v>7</v>
      </c>
      <c r="C2912" t="s">
        <v>1</v>
      </c>
      <c r="D2912">
        <v>1</v>
      </c>
    </row>
    <row r="2913" spans="1:4" x14ac:dyDescent="0.25">
      <c r="A2913" t="s">
        <v>1908</v>
      </c>
      <c r="B2913">
        <v>7</v>
      </c>
      <c r="C2913" t="s">
        <v>24</v>
      </c>
      <c r="D2913">
        <v>2</v>
      </c>
    </row>
    <row r="2914" spans="1:4" x14ac:dyDescent="0.25">
      <c r="A2914" t="s">
        <v>1909</v>
      </c>
      <c r="B2914">
        <v>13</v>
      </c>
      <c r="C2914" t="s">
        <v>1</v>
      </c>
      <c r="D2914">
        <v>1</v>
      </c>
    </row>
    <row r="2915" spans="1:4" x14ac:dyDescent="0.25">
      <c r="A2915" t="s">
        <v>1909</v>
      </c>
      <c r="B2915">
        <v>13</v>
      </c>
      <c r="C2915" t="s">
        <v>23</v>
      </c>
      <c r="D2915">
        <v>2</v>
      </c>
    </row>
    <row r="2916" spans="1:4" x14ac:dyDescent="0.25">
      <c r="A2916" t="s">
        <v>1909</v>
      </c>
      <c r="B2916">
        <v>13</v>
      </c>
      <c r="C2916" t="s">
        <v>9</v>
      </c>
      <c r="D2916">
        <v>2</v>
      </c>
    </row>
    <row r="2917" spans="1:4" x14ac:dyDescent="0.25">
      <c r="A2917" t="s">
        <v>1909</v>
      </c>
      <c r="B2917">
        <v>13</v>
      </c>
      <c r="C2917" t="s">
        <v>30</v>
      </c>
      <c r="D2917">
        <v>3</v>
      </c>
    </row>
    <row r="2918" spans="1:4" x14ac:dyDescent="0.25">
      <c r="A2918" t="s">
        <v>1909</v>
      </c>
      <c r="B2918">
        <v>13</v>
      </c>
      <c r="C2918" t="s">
        <v>792</v>
      </c>
      <c r="D2918">
        <v>4</v>
      </c>
    </row>
    <row r="2919" spans="1:4" x14ac:dyDescent="0.25">
      <c r="A2919" t="s">
        <v>1909</v>
      </c>
      <c r="B2919">
        <v>13</v>
      </c>
      <c r="C2919" t="s">
        <v>9</v>
      </c>
      <c r="D2919">
        <v>2</v>
      </c>
    </row>
    <row r="2920" spans="1:4" x14ac:dyDescent="0.25">
      <c r="A2920" t="s">
        <v>1909</v>
      </c>
      <c r="B2920">
        <v>13</v>
      </c>
      <c r="C2920" t="s">
        <v>793</v>
      </c>
      <c r="D2920">
        <v>5</v>
      </c>
    </row>
    <row r="2921" spans="1:4" x14ac:dyDescent="0.25">
      <c r="A2921" t="s">
        <v>1909</v>
      </c>
      <c r="B2921">
        <v>13</v>
      </c>
      <c r="C2921" t="s">
        <v>1910</v>
      </c>
      <c r="D2921">
        <v>6</v>
      </c>
    </row>
    <row r="2922" spans="1:4" x14ac:dyDescent="0.25">
      <c r="A2922" t="s">
        <v>1909</v>
      </c>
      <c r="B2922">
        <v>13</v>
      </c>
      <c r="C2922" t="s">
        <v>9</v>
      </c>
      <c r="D2922">
        <v>2</v>
      </c>
    </row>
    <row r="2923" spans="1:4" x14ac:dyDescent="0.25">
      <c r="A2923" t="s">
        <v>1909</v>
      </c>
      <c r="B2923">
        <v>13</v>
      </c>
      <c r="C2923" t="s">
        <v>40</v>
      </c>
      <c r="D2923">
        <v>2</v>
      </c>
    </row>
    <row r="2924" spans="1:4" x14ac:dyDescent="0.25">
      <c r="A2924" t="s">
        <v>1909</v>
      </c>
      <c r="B2924">
        <v>13</v>
      </c>
      <c r="C2924" t="s">
        <v>1911</v>
      </c>
      <c r="D2924">
        <v>3</v>
      </c>
    </row>
    <row r="2925" spans="1:4" x14ac:dyDescent="0.25">
      <c r="A2925" t="s">
        <v>1909</v>
      </c>
      <c r="B2925">
        <v>13</v>
      </c>
      <c r="C2925" t="s">
        <v>1912</v>
      </c>
      <c r="D2925">
        <v>4</v>
      </c>
    </row>
    <row r="2926" spans="1:4" x14ac:dyDescent="0.25">
      <c r="A2926" t="s">
        <v>1909</v>
      </c>
      <c r="B2926">
        <v>13</v>
      </c>
      <c r="C2926" t="s">
        <v>1913</v>
      </c>
      <c r="D2926">
        <v>5</v>
      </c>
    </row>
    <row r="2927" spans="1:4" x14ac:dyDescent="0.25">
      <c r="A2927" t="s">
        <v>1909</v>
      </c>
      <c r="B2927">
        <v>13</v>
      </c>
      <c r="C2927" t="s">
        <v>1914</v>
      </c>
      <c r="D2927">
        <v>6</v>
      </c>
    </row>
    <row r="2928" spans="1:4" x14ac:dyDescent="0.25">
      <c r="A2928" t="s">
        <v>1909</v>
      </c>
      <c r="B2928">
        <v>13</v>
      </c>
      <c r="C2928" t="s">
        <v>1915</v>
      </c>
      <c r="D2928">
        <v>7</v>
      </c>
    </row>
    <row r="2929" spans="1:4" x14ac:dyDescent="0.25">
      <c r="A2929" t="s">
        <v>1916</v>
      </c>
      <c r="B2929">
        <v>14</v>
      </c>
      <c r="C2929" t="s">
        <v>1</v>
      </c>
      <c r="D2929">
        <v>1</v>
      </c>
    </row>
    <row r="2930" spans="1:4" x14ac:dyDescent="0.25">
      <c r="A2930" t="s">
        <v>1916</v>
      </c>
      <c r="B2930">
        <v>14</v>
      </c>
      <c r="C2930" t="s">
        <v>74</v>
      </c>
      <c r="D2930">
        <v>2</v>
      </c>
    </row>
    <row r="2931" spans="1:4" x14ac:dyDescent="0.25">
      <c r="A2931" t="s">
        <v>1916</v>
      </c>
      <c r="B2931">
        <v>14</v>
      </c>
      <c r="C2931" t="s">
        <v>77</v>
      </c>
      <c r="D2931">
        <v>3</v>
      </c>
    </row>
    <row r="2932" spans="1:4" x14ac:dyDescent="0.25">
      <c r="A2932" t="s">
        <v>1916</v>
      </c>
      <c r="B2932">
        <v>14</v>
      </c>
      <c r="C2932" t="s">
        <v>567</v>
      </c>
      <c r="D2932">
        <v>2</v>
      </c>
    </row>
    <row r="2933" spans="1:4" x14ac:dyDescent="0.25">
      <c r="A2933" t="s">
        <v>1916</v>
      </c>
      <c r="B2933">
        <v>14</v>
      </c>
      <c r="C2933" t="s">
        <v>1917</v>
      </c>
      <c r="D2933">
        <v>4</v>
      </c>
    </row>
    <row r="2934" spans="1:4" x14ac:dyDescent="0.25">
      <c r="A2934" t="s">
        <v>1916</v>
      </c>
      <c r="B2934">
        <v>14</v>
      </c>
      <c r="C2934" t="s">
        <v>74</v>
      </c>
      <c r="D2934">
        <v>2</v>
      </c>
    </row>
    <row r="2935" spans="1:4" x14ac:dyDescent="0.25">
      <c r="A2935" t="s">
        <v>1916</v>
      </c>
      <c r="B2935">
        <v>14</v>
      </c>
      <c r="C2935" t="s">
        <v>1918</v>
      </c>
      <c r="D2935">
        <v>3</v>
      </c>
    </row>
    <row r="2936" spans="1:4" x14ac:dyDescent="0.25">
      <c r="A2936" t="s">
        <v>1916</v>
      </c>
      <c r="B2936">
        <v>14</v>
      </c>
      <c r="C2936" t="s">
        <v>71</v>
      </c>
      <c r="D2936">
        <v>2</v>
      </c>
    </row>
    <row r="2937" spans="1:4" x14ac:dyDescent="0.25">
      <c r="A2937" t="s">
        <v>1916</v>
      </c>
      <c r="B2937">
        <v>14</v>
      </c>
      <c r="C2937" t="s">
        <v>235</v>
      </c>
      <c r="D2937">
        <v>2</v>
      </c>
    </row>
    <row r="2938" spans="1:4" x14ac:dyDescent="0.25">
      <c r="A2938" t="s">
        <v>1916</v>
      </c>
      <c r="B2938">
        <v>14</v>
      </c>
      <c r="C2938" t="s">
        <v>1919</v>
      </c>
      <c r="D2938">
        <v>4</v>
      </c>
    </row>
    <row r="2939" spans="1:4" x14ac:dyDescent="0.25">
      <c r="A2939" t="s">
        <v>1916</v>
      </c>
      <c r="B2939">
        <v>14</v>
      </c>
      <c r="C2939" t="s">
        <v>1920</v>
      </c>
      <c r="D2939">
        <v>3</v>
      </c>
    </row>
    <row r="2940" spans="1:4" x14ac:dyDescent="0.25">
      <c r="A2940" t="s">
        <v>1916</v>
      </c>
      <c r="B2940">
        <v>14</v>
      </c>
      <c r="C2940" t="s">
        <v>1921</v>
      </c>
      <c r="D2940">
        <v>5</v>
      </c>
    </row>
    <row r="2941" spans="1:4" x14ac:dyDescent="0.25">
      <c r="A2941" t="s">
        <v>1916</v>
      </c>
      <c r="B2941">
        <v>14</v>
      </c>
      <c r="C2941" t="s">
        <v>1922</v>
      </c>
      <c r="D2941">
        <v>5</v>
      </c>
    </row>
    <row r="2942" spans="1:4" x14ac:dyDescent="0.25">
      <c r="A2942" t="s">
        <v>1923</v>
      </c>
      <c r="B2942">
        <v>14</v>
      </c>
      <c r="C2942" t="s">
        <v>1</v>
      </c>
      <c r="D2942">
        <v>1</v>
      </c>
    </row>
    <row r="2943" spans="1:4" x14ac:dyDescent="0.25">
      <c r="A2943" t="s">
        <v>1923</v>
      </c>
      <c r="B2943">
        <v>14</v>
      </c>
      <c r="C2943" t="s">
        <v>71</v>
      </c>
      <c r="D2943">
        <v>2</v>
      </c>
    </row>
    <row r="2944" spans="1:4" x14ac:dyDescent="0.25">
      <c r="A2944" t="s">
        <v>1923</v>
      </c>
      <c r="B2944">
        <v>14</v>
      </c>
      <c r="C2944" t="s">
        <v>1924</v>
      </c>
      <c r="D2944">
        <v>3</v>
      </c>
    </row>
    <row r="2945" spans="1:4" x14ac:dyDescent="0.25">
      <c r="A2945" t="s">
        <v>1925</v>
      </c>
      <c r="B2945">
        <v>4</v>
      </c>
      <c r="C2945" t="s">
        <v>1</v>
      </c>
      <c r="D2945">
        <v>1</v>
      </c>
    </row>
    <row r="2946" spans="1:4" x14ac:dyDescent="0.25">
      <c r="A2946" t="s">
        <v>1926</v>
      </c>
      <c r="B2946">
        <v>10</v>
      </c>
      <c r="C2946" t="s">
        <v>1</v>
      </c>
      <c r="D2946">
        <v>1</v>
      </c>
    </row>
    <row r="2947" spans="1:4" x14ac:dyDescent="0.25">
      <c r="A2947" t="s">
        <v>1926</v>
      </c>
      <c r="B2947">
        <v>10</v>
      </c>
      <c r="C2947" t="s">
        <v>24</v>
      </c>
      <c r="D2947">
        <v>2</v>
      </c>
    </row>
    <row r="2948" spans="1:4" x14ac:dyDescent="0.25">
      <c r="A2948" t="s">
        <v>1926</v>
      </c>
      <c r="B2948">
        <v>10</v>
      </c>
      <c r="C2948" t="s">
        <v>23</v>
      </c>
      <c r="D2948">
        <v>2</v>
      </c>
    </row>
    <row r="2949" spans="1:4" x14ac:dyDescent="0.25">
      <c r="A2949" t="s">
        <v>1926</v>
      </c>
      <c r="B2949">
        <v>10</v>
      </c>
      <c r="C2949" t="s">
        <v>30</v>
      </c>
      <c r="D2949">
        <v>3</v>
      </c>
    </row>
    <row r="2950" spans="1:4" x14ac:dyDescent="0.25">
      <c r="A2950" t="s">
        <v>1926</v>
      </c>
      <c r="B2950">
        <v>10</v>
      </c>
      <c r="C2950" t="s">
        <v>538</v>
      </c>
      <c r="D2950">
        <v>4</v>
      </c>
    </row>
    <row r="2951" spans="1:4" x14ac:dyDescent="0.25">
      <c r="A2951" t="s">
        <v>1926</v>
      </c>
      <c r="B2951">
        <v>10</v>
      </c>
      <c r="C2951" t="s">
        <v>525</v>
      </c>
      <c r="D2951">
        <v>3</v>
      </c>
    </row>
    <row r="2952" spans="1:4" x14ac:dyDescent="0.25">
      <c r="A2952" t="s">
        <v>1926</v>
      </c>
      <c r="B2952">
        <v>10</v>
      </c>
      <c r="C2952" t="s">
        <v>539</v>
      </c>
      <c r="D2952">
        <v>5</v>
      </c>
    </row>
    <row r="2953" spans="1:4" x14ac:dyDescent="0.25">
      <c r="A2953" t="s">
        <v>1926</v>
      </c>
      <c r="B2953">
        <v>10</v>
      </c>
      <c r="C2953" t="s">
        <v>1927</v>
      </c>
      <c r="D2953">
        <v>2</v>
      </c>
    </row>
    <row r="2954" spans="1:4" x14ac:dyDescent="0.25">
      <c r="A2954" t="s">
        <v>1926</v>
      </c>
      <c r="B2954">
        <v>10</v>
      </c>
      <c r="C2954" t="s">
        <v>1928</v>
      </c>
      <c r="D2954">
        <v>3</v>
      </c>
    </row>
    <row r="2955" spans="1:4" x14ac:dyDescent="0.25">
      <c r="A2955" t="s">
        <v>1926</v>
      </c>
      <c r="B2955">
        <v>10</v>
      </c>
      <c r="C2955" t="s">
        <v>210</v>
      </c>
      <c r="D2955">
        <v>2</v>
      </c>
    </row>
    <row r="2956" spans="1:4" x14ac:dyDescent="0.25">
      <c r="A2956" t="s">
        <v>1926</v>
      </c>
      <c r="B2956">
        <v>10</v>
      </c>
      <c r="C2956" t="s">
        <v>874</v>
      </c>
      <c r="D2956">
        <v>3</v>
      </c>
    </row>
    <row r="2957" spans="1:4" x14ac:dyDescent="0.25">
      <c r="A2957" t="s">
        <v>1929</v>
      </c>
      <c r="B2957">
        <v>5</v>
      </c>
      <c r="C2957" t="s">
        <v>1</v>
      </c>
      <c r="D2957">
        <v>1</v>
      </c>
    </row>
    <row r="2958" spans="1:4" x14ac:dyDescent="0.25">
      <c r="A2958" t="s">
        <v>1929</v>
      </c>
      <c r="B2958">
        <v>5</v>
      </c>
      <c r="C2958" t="s">
        <v>397</v>
      </c>
      <c r="D2958">
        <v>2</v>
      </c>
    </row>
    <row r="2959" spans="1:4" x14ac:dyDescent="0.25">
      <c r="A2959" t="s">
        <v>1929</v>
      </c>
      <c r="B2959">
        <v>5</v>
      </c>
      <c r="C2959" t="s">
        <v>103</v>
      </c>
      <c r="D2959">
        <v>2</v>
      </c>
    </row>
    <row r="2960" spans="1:4" x14ac:dyDescent="0.25">
      <c r="A2960" t="s">
        <v>1929</v>
      </c>
      <c r="B2960">
        <v>5</v>
      </c>
      <c r="C2960" t="s">
        <v>1291</v>
      </c>
      <c r="D2960">
        <v>3</v>
      </c>
    </row>
    <row r="2961" spans="1:4" x14ac:dyDescent="0.25">
      <c r="A2961" t="s">
        <v>1929</v>
      </c>
      <c r="B2961">
        <v>5</v>
      </c>
      <c r="C2961" t="s">
        <v>1930</v>
      </c>
      <c r="D2961">
        <v>3</v>
      </c>
    </row>
    <row r="2962" spans="1:4" x14ac:dyDescent="0.25">
      <c r="A2962" t="s">
        <v>1931</v>
      </c>
      <c r="B2962">
        <v>19</v>
      </c>
      <c r="C2962" t="s">
        <v>1</v>
      </c>
      <c r="D2962">
        <v>1</v>
      </c>
    </row>
    <row r="2963" spans="1:4" x14ac:dyDescent="0.25">
      <c r="A2963" t="s">
        <v>1931</v>
      </c>
      <c r="B2963">
        <v>19</v>
      </c>
      <c r="C2963" t="s">
        <v>9</v>
      </c>
      <c r="D2963">
        <v>2</v>
      </c>
    </row>
    <row r="2964" spans="1:4" x14ac:dyDescent="0.25">
      <c r="A2964" t="s">
        <v>1931</v>
      </c>
      <c r="B2964">
        <v>19</v>
      </c>
      <c r="C2964" t="s">
        <v>105</v>
      </c>
      <c r="D2964">
        <v>2</v>
      </c>
    </row>
    <row r="2965" spans="1:4" x14ac:dyDescent="0.25">
      <c r="A2965" t="s">
        <v>1931</v>
      </c>
      <c r="B2965">
        <v>19</v>
      </c>
      <c r="C2965" t="s">
        <v>9</v>
      </c>
      <c r="D2965">
        <v>2</v>
      </c>
    </row>
    <row r="2966" spans="1:4" x14ac:dyDescent="0.25">
      <c r="A2966" t="s">
        <v>1931</v>
      </c>
      <c r="B2966">
        <v>19</v>
      </c>
      <c r="C2966" t="s">
        <v>106</v>
      </c>
      <c r="D2966">
        <v>3</v>
      </c>
    </row>
    <row r="2967" spans="1:4" x14ac:dyDescent="0.25">
      <c r="A2967" t="s">
        <v>1931</v>
      </c>
      <c r="B2967">
        <v>19</v>
      </c>
      <c r="C2967" t="s">
        <v>1932</v>
      </c>
      <c r="D2967">
        <v>4</v>
      </c>
    </row>
    <row r="2968" spans="1:4" x14ac:dyDescent="0.25">
      <c r="A2968" t="s">
        <v>1931</v>
      </c>
      <c r="B2968">
        <v>19</v>
      </c>
      <c r="C2968" t="s">
        <v>105</v>
      </c>
      <c r="D2968">
        <v>2</v>
      </c>
    </row>
    <row r="2969" spans="1:4" x14ac:dyDescent="0.25">
      <c r="A2969" t="s">
        <v>1931</v>
      </c>
      <c r="B2969">
        <v>19</v>
      </c>
      <c r="C2969" t="s">
        <v>1933</v>
      </c>
      <c r="D2969">
        <v>5</v>
      </c>
    </row>
    <row r="2970" spans="1:4" x14ac:dyDescent="0.25">
      <c r="A2970" t="s">
        <v>1931</v>
      </c>
      <c r="B2970">
        <v>19</v>
      </c>
      <c r="C2970" t="s">
        <v>1934</v>
      </c>
      <c r="D2970">
        <v>6</v>
      </c>
    </row>
    <row r="2971" spans="1:4" x14ac:dyDescent="0.25">
      <c r="A2971" t="s">
        <v>1931</v>
      </c>
      <c r="B2971">
        <v>19</v>
      </c>
      <c r="C2971" t="s">
        <v>235</v>
      </c>
      <c r="D2971">
        <v>2</v>
      </c>
    </row>
    <row r="2972" spans="1:4" x14ac:dyDescent="0.25">
      <c r="A2972" t="s">
        <v>1931</v>
      </c>
      <c r="B2972">
        <v>19</v>
      </c>
      <c r="C2972" t="s">
        <v>1935</v>
      </c>
      <c r="D2972">
        <v>7</v>
      </c>
    </row>
    <row r="2973" spans="1:4" x14ac:dyDescent="0.25">
      <c r="A2973" t="s">
        <v>1931</v>
      </c>
      <c r="B2973">
        <v>19</v>
      </c>
      <c r="C2973" t="s">
        <v>1936</v>
      </c>
      <c r="D2973">
        <v>8</v>
      </c>
    </row>
    <row r="2974" spans="1:4" x14ac:dyDescent="0.25">
      <c r="A2974" t="s">
        <v>1931</v>
      </c>
      <c r="B2974">
        <v>19</v>
      </c>
      <c r="C2974" t="s">
        <v>23</v>
      </c>
      <c r="D2974">
        <v>2</v>
      </c>
    </row>
    <row r="2975" spans="1:4" x14ac:dyDescent="0.25">
      <c r="A2975" t="s">
        <v>1931</v>
      </c>
      <c r="B2975">
        <v>19</v>
      </c>
      <c r="C2975" t="s">
        <v>1937</v>
      </c>
      <c r="D2975">
        <v>9</v>
      </c>
    </row>
    <row r="2976" spans="1:4" x14ac:dyDescent="0.25">
      <c r="A2976" t="s">
        <v>1931</v>
      </c>
      <c r="B2976">
        <v>19</v>
      </c>
      <c r="C2976" t="s">
        <v>1938</v>
      </c>
      <c r="D2976">
        <v>10</v>
      </c>
    </row>
    <row r="2977" spans="1:4" x14ac:dyDescent="0.25">
      <c r="A2977" t="s">
        <v>1931</v>
      </c>
      <c r="B2977">
        <v>19</v>
      </c>
      <c r="C2977" t="s">
        <v>9</v>
      </c>
      <c r="D2977">
        <v>2</v>
      </c>
    </row>
    <row r="2978" spans="1:4" x14ac:dyDescent="0.25">
      <c r="A2978" t="s">
        <v>1931</v>
      </c>
      <c r="B2978">
        <v>19</v>
      </c>
      <c r="C2978" t="s">
        <v>1939</v>
      </c>
      <c r="D2978">
        <v>11</v>
      </c>
    </row>
    <row r="2979" spans="1:4" x14ac:dyDescent="0.25">
      <c r="A2979" t="s">
        <v>1931</v>
      </c>
      <c r="B2979">
        <v>19</v>
      </c>
      <c r="C2979" t="s">
        <v>1940</v>
      </c>
      <c r="D2979">
        <v>12</v>
      </c>
    </row>
    <row r="2980" spans="1:4" x14ac:dyDescent="0.25">
      <c r="A2980" t="s">
        <v>1931</v>
      </c>
      <c r="B2980">
        <v>19</v>
      </c>
      <c r="C2980" t="s">
        <v>59</v>
      </c>
      <c r="D2980">
        <v>3</v>
      </c>
    </row>
    <row r="2981" spans="1:4" x14ac:dyDescent="0.25">
      <c r="A2981" t="s">
        <v>1931</v>
      </c>
      <c r="B2981">
        <v>19</v>
      </c>
      <c r="C2981" t="s">
        <v>1941</v>
      </c>
      <c r="D2981">
        <v>13</v>
      </c>
    </row>
    <row r="2982" spans="1:4" x14ac:dyDescent="0.25">
      <c r="A2982" t="s">
        <v>1942</v>
      </c>
      <c r="B2982">
        <v>14</v>
      </c>
      <c r="C2982" t="s">
        <v>1</v>
      </c>
      <c r="D2982">
        <v>1</v>
      </c>
    </row>
    <row r="2983" spans="1:4" x14ac:dyDescent="0.25">
      <c r="A2983" t="s">
        <v>1942</v>
      </c>
      <c r="B2983">
        <v>14</v>
      </c>
      <c r="C2983" t="s">
        <v>23</v>
      </c>
      <c r="D2983">
        <v>2</v>
      </c>
    </row>
    <row r="2984" spans="1:4" x14ac:dyDescent="0.25">
      <c r="A2984" t="s">
        <v>1942</v>
      </c>
      <c r="B2984">
        <v>14</v>
      </c>
      <c r="C2984" t="s">
        <v>40</v>
      </c>
      <c r="D2984">
        <v>2</v>
      </c>
    </row>
    <row r="2985" spans="1:4" x14ac:dyDescent="0.25">
      <c r="A2985" t="s">
        <v>1942</v>
      </c>
      <c r="B2985">
        <v>14</v>
      </c>
      <c r="C2985" t="s">
        <v>84</v>
      </c>
      <c r="D2985">
        <v>3</v>
      </c>
    </row>
    <row r="2986" spans="1:4" x14ac:dyDescent="0.25">
      <c r="A2986" t="s">
        <v>1942</v>
      </c>
      <c r="B2986">
        <v>14</v>
      </c>
      <c r="C2986" t="s">
        <v>586</v>
      </c>
      <c r="D2986">
        <v>4</v>
      </c>
    </row>
    <row r="2987" spans="1:4" x14ac:dyDescent="0.25">
      <c r="A2987" t="s">
        <v>1942</v>
      </c>
      <c r="B2987">
        <v>14</v>
      </c>
      <c r="C2987" t="s">
        <v>1943</v>
      </c>
      <c r="D2987">
        <v>5</v>
      </c>
    </row>
    <row r="2988" spans="1:4" x14ac:dyDescent="0.25">
      <c r="A2988" t="s">
        <v>1942</v>
      </c>
      <c r="B2988">
        <v>14</v>
      </c>
      <c r="C2988" t="s">
        <v>47</v>
      </c>
      <c r="D2988">
        <v>2</v>
      </c>
    </row>
    <row r="2989" spans="1:4" x14ac:dyDescent="0.25">
      <c r="A2989" t="s">
        <v>1942</v>
      </c>
      <c r="B2989">
        <v>14</v>
      </c>
      <c r="C2989" t="s">
        <v>1944</v>
      </c>
      <c r="D2989">
        <v>3</v>
      </c>
    </row>
    <row r="2990" spans="1:4" x14ac:dyDescent="0.25">
      <c r="A2990" t="s">
        <v>1942</v>
      </c>
      <c r="B2990">
        <v>14</v>
      </c>
      <c r="C2990" t="s">
        <v>1945</v>
      </c>
      <c r="D2990">
        <v>4</v>
      </c>
    </row>
    <row r="2991" spans="1:4" x14ac:dyDescent="0.25">
      <c r="A2991" t="s">
        <v>1942</v>
      </c>
      <c r="B2991">
        <v>14</v>
      </c>
      <c r="C2991" t="s">
        <v>1946</v>
      </c>
      <c r="D2991">
        <v>5</v>
      </c>
    </row>
    <row r="2992" spans="1:4" x14ac:dyDescent="0.25">
      <c r="A2992" t="s">
        <v>1942</v>
      </c>
      <c r="B2992">
        <v>14</v>
      </c>
      <c r="C2992" t="s">
        <v>23</v>
      </c>
      <c r="D2992">
        <v>2</v>
      </c>
    </row>
    <row r="2993" spans="1:4" x14ac:dyDescent="0.25">
      <c r="A2993" t="s">
        <v>1942</v>
      </c>
      <c r="B2993">
        <v>14</v>
      </c>
      <c r="C2993" t="s">
        <v>23</v>
      </c>
      <c r="D2993">
        <v>2</v>
      </c>
    </row>
    <row r="2994" spans="1:4" x14ac:dyDescent="0.25">
      <c r="A2994" t="s">
        <v>1942</v>
      </c>
      <c r="B2994">
        <v>14</v>
      </c>
      <c r="C2994" t="s">
        <v>1141</v>
      </c>
      <c r="D2994">
        <v>3</v>
      </c>
    </row>
    <row r="2995" spans="1:4" x14ac:dyDescent="0.25">
      <c r="A2995" t="s">
        <v>1942</v>
      </c>
      <c r="B2995">
        <v>14</v>
      </c>
      <c r="C2995" t="s">
        <v>1142</v>
      </c>
      <c r="D2995">
        <v>4</v>
      </c>
    </row>
    <row r="2996" spans="1:4" x14ac:dyDescent="0.25">
      <c r="A2996" t="s">
        <v>1942</v>
      </c>
      <c r="B2996">
        <v>14</v>
      </c>
      <c r="C2996" t="s">
        <v>1947</v>
      </c>
      <c r="D2996">
        <v>5</v>
      </c>
    </row>
    <row r="2997" spans="1:4" x14ac:dyDescent="0.25">
      <c r="A2997" t="s">
        <v>1942</v>
      </c>
      <c r="B2997">
        <v>14</v>
      </c>
      <c r="C2997" t="s">
        <v>1948</v>
      </c>
      <c r="D2997">
        <v>6</v>
      </c>
    </row>
    <row r="2998" spans="1:4" x14ac:dyDescent="0.25">
      <c r="A2998" t="s">
        <v>1949</v>
      </c>
      <c r="B2998">
        <v>19</v>
      </c>
      <c r="C2998" t="s">
        <v>612</v>
      </c>
      <c r="D2998">
        <v>4</v>
      </c>
    </row>
    <row r="2999" spans="1:4" x14ac:dyDescent="0.25">
      <c r="A2999" t="s">
        <v>1949</v>
      </c>
      <c r="B2999">
        <v>19</v>
      </c>
      <c r="C2999" t="s">
        <v>9</v>
      </c>
      <c r="D2999">
        <v>2</v>
      </c>
    </row>
    <row r="3000" spans="1:4" x14ac:dyDescent="0.25">
      <c r="A3000" t="s">
        <v>1949</v>
      </c>
      <c r="B3000">
        <v>19</v>
      </c>
      <c r="C3000" t="s">
        <v>24</v>
      </c>
      <c r="D3000">
        <v>2</v>
      </c>
    </row>
    <row r="3001" spans="1:4" x14ac:dyDescent="0.25">
      <c r="A3001" t="s">
        <v>1949</v>
      </c>
      <c r="B3001">
        <v>19</v>
      </c>
      <c r="C3001" t="s">
        <v>51</v>
      </c>
      <c r="D3001">
        <v>2</v>
      </c>
    </row>
    <row r="3002" spans="1:4" x14ac:dyDescent="0.25">
      <c r="A3002" t="s">
        <v>1949</v>
      </c>
      <c r="B3002">
        <v>19</v>
      </c>
      <c r="C3002" t="s">
        <v>71</v>
      </c>
      <c r="D3002">
        <v>2</v>
      </c>
    </row>
    <row r="3003" spans="1:4" x14ac:dyDescent="0.25">
      <c r="A3003" t="s">
        <v>1949</v>
      </c>
      <c r="B3003">
        <v>19</v>
      </c>
      <c r="C3003" t="s">
        <v>40</v>
      </c>
      <c r="D3003">
        <v>2</v>
      </c>
    </row>
    <row r="3004" spans="1:4" x14ac:dyDescent="0.25">
      <c r="A3004" t="s">
        <v>1949</v>
      </c>
      <c r="B3004">
        <v>19</v>
      </c>
      <c r="C3004" t="s">
        <v>52</v>
      </c>
      <c r="D3004">
        <v>3</v>
      </c>
    </row>
    <row r="3005" spans="1:4" x14ac:dyDescent="0.25">
      <c r="A3005" t="s">
        <v>1949</v>
      </c>
      <c r="B3005">
        <v>19</v>
      </c>
      <c r="C3005" t="s">
        <v>59</v>
      </c>
      <c r="D3005">
        <v>3</v>
      </c>
    </row>
    <row r="3006" spans="1:4" x14ac:dyDescent="0.25">
      <c r="A3006" t="s">
        <v>1950</v>
      </c>
      <c r="B3006">
        <v>13</v>
      </c>
      <c r="C3006" t="s">
        <v>1951</v>
      </c>
      <c r="D3006">
        <v>3</v>
      </c>
    </row>
    <row r="3007" spans="1:4" x14ac:dyDescent="0.25">
      <c r="A3007" t="s">
        <v>1952</v>
      </c>
      <c r="B3007">
        <v>13</v>
      </c>
      <c r="C3007" t="s">
        <v>1953</v>
      </c>
      <c r="D3007">
        <v>7</v>
      </c>
    </row>
    <row r="3008" spans="1:4" x14ac:dyDescent="0.25">
      <c r="A3008" t="s">
        <v>1952</v>
      </c>
      <c r="B3008">
        <v>13</v>
      </c>
      <c r="C3008" t="s">
        <v>40</v>
      </c>
      <c r="D3008">
        <v>2</v>
      </c>
    </row>
    <row r="3009" spans="1:4" x14ac:dyDescent="0.25">
      <c r="A3009" t="s">
        <v>1952</v>
      </c>
      <c r="B3009">
        <v>13</v>
      </c>
      <c r="C3009" t="s">
        <v>9</v>
      </c>
      <c r="D3009">
        <v>2</v>
      </c>
    </row>
    <row r="3010" spans="1:4" x14ac:dyDescent="0.25">
      <c r="A3010" t="s">
        <v>1952</v>
      </c>
      <c r="B3010">
        <v>13</v>
      </c>
      <c r="C3010" t="s">
        <v>84</v>
      </c>
      <c r="D3010">
        <v>3</v>
      </c>
    </row>
    <row r="3011" spans="1:4" x14ac:dyDescent="0.25">
      <c r="A3011" t="s">
        <v>1952</v>
      </c>
      <c r="B3011">
        <v>13</v>
      </c>
      <c r="C3011" t="s">
        <v>1338</v>
      </c>
      <c r="D3011">
        <v>4</v>
      </c>
    </row>
    <row r="3012" spans="1:4" x14ac:dyDescent="0.25">
      <c r="A3012" t="s">
        <v>1952</v>
      </c>
      <c r="B3012">
        <v>13</v>
      </c>
      <c r="C3012" t="s">
        <v>350</v>
      </c>
      <c r="D3012">
        <v>2</v>
      </c>
    </row>
    <row r="3013" spans="1:4" x14ac:dyDescent="0.25">
      <c r="A3013" t="s">
        <v>1952</v>
      </c>
      <c r="B3013">
        <v>13</v>
      </c>
      <c r="C3013" t="s">
        <v>1339</v>
      </c>
      <c r="D3013">
        <v>5</v>
      </c>
    </row>
    <row r="3014" spans="1:4" x14ac:dyDescent="0.25">
      <c r="A3014" t="s">
        <v>1952</v>
      </c>
      <c r="B3014">
        <v>13</v>
      </c>
      <c r="C3014" t="s">
        <v>40</v>
      </c>
      <c r="D3014">
        <v>2</v>
      </c>
    </row>
    <row r="3015" spans="1:4" x14ac:dyDescent="0.25">
      <c r="A3015" t="s">
        <v>1952</v>
      </c>
      <c r="B3015">
        <v>13</v>
      </c>
      <c r="C3015" t="s">
        <v>1954</v>
      </c>
      <c r="D3015">
        <v>2</v>
      </c>
    </row>
    <row r="3016" spans="1:4" x14ac:dyDescent="0.25">
      <c r="A3016" t="s">
        <v>1952</v>
      </c>
      <c r="B3016">
        <v>13</v>
      </c>
      <c r="C3016" t="s">
        <v>1955</v>
      </c>
      <c r="D3016">
        <v>3</v>
      </c>
    </row>
    <row r="3017" spans="1:4" x14ac:dyDescent="0.25">
      <c r="A3017" t="s">
        <v>1952</v>
      </c>
      <c r="B3017">
        <v>13</v>
      </c>
      <c r="C3017" t="s">
        <v>1956</v>
      </c>
      <c r="D3017">
        <v>4</v>
      </c>
    </row>
    <row r="3018" spans="1:4" x14ac:dyDescent="0.25">
      <c r="A3018" t="s">
        <v>1952</v>
      </c>
      <c r="B3018">
        <v>13</v>
      </c>
      <c r="C3018" t="s">
        <v>84</v>
      </c>
      <c r="D3018">
        <v>3</v>
      </c>
    </row>
    <row r="3019" spans="1:4" x14ac:dyDescent="0.25">
      <c r="A3019" t="s">
        <v>1952</v>
      </c>
      <c r="B3019">
        <v>13</v>
      </c>
      <c r="C3019" t="s">
        <v>1957</v>
      </c>
      <c r="D3019">
        <v>5</v>
      </c>
    </row>
    <row r="3020" spans="1:4" x14ac:dyDescent="0.25">
      <c r="A3020" t="s">
        <v>1952</v>
      </c>
      <c r="B3020">
        <v>13</v>
      </c>
      <c r="C3020" t="s">
        <v>1958</v>
      </c>
      <c r="D3020">
        <v>6</v>
      </c>
    </row>
    <row r="3021" spans="1:4" x14ac:dyDescent="0.25">
      <c r="A3021" t="s">
        <v>1952</v>
      </c>
      <c r="B3021">
        <v>13</v>
      </c>
      <c r="C3021" t="s">
        <v>1959</v>
      </c>
      <c r="D3021">
        <v>7</v>
      </c>
    </row>
    <row r="3022" spans="1:4" x14ac:dyDescent="0.25">
      <c r="A3022" t="s">
        <v>1952</v>
      </c>
      <c r="B3022">
        <v>13</v>
      </c>
      <c r="C3022" t="s">
        <v>1960</v>
      </c>
      <c r="D3022">
        <v>6</v>
      </c>
    </row>
    <row r="3023" spans="1:4" x14ac:dyDescent="0.25">
      <c r="A3023" t="s">
        <v>1961</v>
      </c>
      <c r="B3023">
        <v>16</v>
      </c>
      <c r="C3023" t="s">
        <v>1</v>
      </c>
      <c r="D3023">
        <v>1</v>
      </c>
    </row>
    <row r="3024" spans="1:4" x14ac:dyDescent="0.25">
      <c r="A3024" t="s">
        <v>1961</v>
      </c>
      <c r="B3024">
        <v>16</v>
      </c>
      <c r="C3024" t="s">
        <v>261</v>
      </c>
      <c r="D3024">
        <v>2</v>
      </c>
    </row>
    <row r="3025" spans="1:4" x14ac:dyDescent="0.25">
      <c r="A3025" t="s">
        <v>1961</v>
      </c>
      <c r="B3025">
        <v>16</v>
      </c>
      <c r="C3025" t="s">
        <v>23</v>
      </c>
      <c r="D3025">
        <v>2</v>
      </c>
    </row>
    <row r="3026" spans="1:4" x14ac:dyDescent="0.25">
      <c r="A3026" t="s">
        <v>1961</v>
      </c>
      <c r="B3026">
        <v>16</v>
      </c>
      <c r="C3026" t="s">
        <v>664</v>
      </c>
      <c r="D3026">
        <v>3</v>
      </c>
    </row>
    <row r="3027" spans="1:4" x14ac:dyDescent="0.25">
      <c r="A3027" t="s">
        <v>1961</v>
      </c>
      <c r="B3027">
        <v>16</v>
      </c>
      <c r="C3027" t="s">
        <v>1962</v>
      </c>
      <c r="D3027">
        <v>4</v>
      </c>
    </row>
    <row r="3028" spans="1:4" x14ac:dyDescent="0.25">
      <c r="A3028" t="s">
        <v>1961</v>
      </c>
      <c r="B3028">
        <v>16</v>
      </c>
      <c r="C3028" t="s">
        <v>1963</v>
      </c>
      <c r="D3028">
        <v>5</v>
      </c>
    </row>
    <row r="3029" spans="1:4" x14ac:dyDescent="0.25">
      <c r="A3029" t="s">
        <v>1961</v>
      </c>
      <c r="B3029">
        <v>16</v>
      </c>
      <c r="C3029" t="s">
        <v>1964</v>
      </c>
      <c r="D3029">
        <v>6</v>
      </c>
    </row>
    <row r="3030" spans="1:4" x14ac:dyDescent="0.25">
      <c r="A3030" t="s">
        <v>1961</v>
      </c>
      <c r="B3030">
        <v>16</v>
      </c>
      <c r="C3030" t="s">
        <v>1965</v>
      </c>
      <c r="D3030">
        <v>7</v>
      </c>
    </row>
    <row r="3031" spans="1:4" x14ac:dyDescent="0.25">
      <c r="A3031" t="s">
        <v>1966</v>
      </c>
      <c r="B3031">
        <v>8</v>
      </c>
      <c r="C3031" t="s">
        <v>1</v>
      </c>
      <c r="D3031">
        <v>1</v>
      </c>
    </row>
    <row r="3032" spans="1:4" x14ac:dyDescent="0.25">
      <c r="A3032" t="s">
        <v>1967</v>
      </c>
      <c r="B3032">
        <v>10</v>
      </c>
      <c r="C3032" t="s">
        <v>1968</v>
      </c>
      <c r="D3032">
        <v>3</v>
      </c>
    </row>
    <row r="3033" spans="1:4" x14ac:dyDescent="0.25">
      <c r="A3033" t="s">
        <v>1969</v>
      </c>
      <c r="B3033">
        <v>10</v>
      </c>
      <c r="C3033" t="s">
        <v>1970</v>
      </c>
      <c r="D3033">
        <v>7</v>
      </c>
    </row>
    <row r="3034" spans="1:4" x14ac:dyDescent="0.25">
      <c r="A3034" t="s">
        <v>1969</v>
      </c>
      <c r="B3034">
        <v>10</v>
      </c>
      <c r="C3034" t="s">
        <v>71</v>
      </c>
      <c r="D3034">
        <v>2</v>
      </c>
    </row>
    <row r="3035" spans="1:4" x14ac:dyDescent="0.25">
      <c r="A3035" t="s">
        <v>1969</v>
      </c>
      <c r="B3035">
        <v>10</v>
      </c>
      <c r="C3035" t="s">
        <v>23</v>
      </c>
      <c r="D3035">
        <v>2</v>
      </c>
    </row>
    <row r="3036" spans="1:4" x14ac:dyDescent="0.25">
      <c r="A3036" t="s">
        <v>1969</v>
      </c>
      <c r="B3036">
        <v>10</v>
      </c>
      <c r="C3036" t="s">
        <v>75</v>
      </c>
      <c r="D3036">
        <v>3</v>
      </c>
    </row>
    <row r="3037" spans="1:4" x14ac:dyDescent="0.25">
      <c r="A3037" t="s">
        <v>1969</v>
      </c>
      <c r="B3037">
        <v>10</v>
      </c>
      <c r="C3037" t="s">
        <v>1580</v>
      </c>
      <c r="D3037">
        <v>4</v>
      </c>
    </row>
    <row r="3038" spans="1:4" x14ac:dyDescent="0.25">
      <c r="A3038" t="s">
        <v>1969</v>
      </c>
      <c r="B3038">
        <v>10</v>
      </c>
      <c r="C3038" t="s">
        <v>24</v>
      </c>
      <c r="D3038">
        <v>2</v>
      </c>
    </row>
    <row r="3039" spans="1:4" x14ac:dyDescent="0.25">
      <c r="A3039" t="s">
        <v>1969</v>
      </c>
      <c r="B3039">
        <v>10</v>
      </c>
      <c r="C3039" t="s">
        <v>1971</v>
      </c>
      <c r="D3039">
        <v>5</v>
      </c>
    </row>
    <row r="3040" spans="1:4" x14ac:dyDescent="0.25">
      <c r="A3040" t="s">
        <v>1969</v>
      </c>
      <c r="B3040">
        <v>10</v>
      </c>
      <c r="C3040" t="s">
        <v>1972</v>
      </c>
      <c r="D3040">
        <v>6</v>
      </c>
    </row>
    <row r="3041" spans="1:4" x14ac:dyDescent="0.25">
      <c r="A3041" t="s">
        <v>1973</v>
      </c>
      <c r="B3041">
        <v>13</v>
      </c>
      <c r="C3041" t="s">
        <v>612</v>
      </c>
      <c r="D3041">
        <v>4</v>
      </c>
    </row>
    <row r="3042" spans="1:4" x14ac:dyDescent="0.25">
      <c r="A3042" t="s">
        <v>1973</v>
      </c>
      <c r="B3042">
        <v>13</v>
      </c>
      <c r="C3042" t="s">
        <v>9</v>
      </c>
      <c r="D3042">
        <v>2</v>
      </c>
    </row>
    <row r="3043" spans="1:4" x14ac:dyDescent="0.25">
      <c r="A3043" t="s">
        <v>1973</v>
      </c>
      <c r="B3043">
        <v>13</v>
      </c>
      <c r="C3043" t="s">
        <v>159</v>
      </c>
      <c r="D3043">
        <v>2</v>
      </c>
    </row>
    <row r="3044" spans="1:4" x14ac:dyDescent="0.25">
      <c r="A3044" t="s">
        <v>1973</v>
      </c>
      <c r="B3044">
        <v>13</v>
      </c>
      <c r="C3044" t="s">
        <v>47</v>
      </c>
      <c r="D3044">
        <v>2</v>
      </c>
    </row>
    <row r="3045" spans="1:4" x14ac:dyDescent="0.25">
      <c r="A3045" t="s">
        <v>1973</v>
      </c>
      <c r="B3045">
        <v>13</v>
      </c>
      <c r="C3045" t="s">
        <v>438</v>
      </c>
      <c r="D3045">
        <v>3</v>
      </c>
    </row>
    <row r="3046" spans="1:4" x14ac:dyDescent="0.25">
      <c r="A3046" t="s">
        <v>1973</v>
      </c>
      <c r="B3046">
        <v>13</v>
      </c>
      <c r="C3046" t="s">
        <v>1974</v>
      </c>
      <c r="D3046">
        <v>4</v>
      </c>
    </row>
    <row r="3047" spans="1:4" x14ac:dyDescent="0.25">
      <c r="A3047" t="s">
        <v>1973</v>
      </c>
      <c r="B3047">
        <v>13</v>
      </c>
      <c r="C3047" t="s">
        <v>59</v>
      </c>
      <c r="D3047">
        <v>3</v>
      </c>
    </row>
    <row r="3048" spans="1:4" x14ac:dyDescent="0.25">
      <c r="A3048" t="s">
        <v>1975</v>
      </c>
      <c r="B3048">
        <v>20</v>
      </c>
      <c r="C3048" t="s">
        <v>1976</v>
      </c>
      <c r="D3048">
        <v>7</v>
      </c>
    </row>
    <row r="3049" spans="1:4" x14ac:dyDescent="0.25">
      <c r="A3049" t="s">
        <v>1975</v>
      </c>
      <c r="B3049">
        <v>20</v>
      </c>
      <c r="C3049" t="s">
        <v>40</v>
      </c>
      <c r="D3049">
        <v>2</v>
      </c>
    </row>
    <row r="3050" spans="1:4" x14ac:dyDescent="0.25">
      <c r="A3050" t="s">
        <v>1975</v>
      </c>
      <c r="B3050">
        <v>20</v>
      </c>
      <c r="C3050" t="s">
        <v>401</v>
      </c>
      <c r="D3050">
        <v>3</v>
      </c>
    </row>
    <row r="3051" spans="1:4" x14ac:dyDescent="0.25">
      <c r="A3051" t="s">
        <v>1975</v>
      </c>
      <c r="B3051">
        <v>20</v>
      </c>
      <c r="C3051" t="s">
        <v>23</v>
      </c>
      <c r="D3051">
        <v>2</v>
      </c>
    </row>
    <row r="3052" spans="1:4" x14ac:dyDescent="0.25">
      <c r="A3052" t="s">
        <v>1975</v>
      </c>
      <c r="B3052">
        <v>20</v>
      </c>
      <c r="C3052" t="s">
        <v>1977</v>
      </c>
      <c r="D3052">
        <v>4</v>
      </c>
    </row>
    <row r="3053" spans="1:4" x14ac:dyDescent="0.25">
      <c r="A3053" t="s">
        <v>1975</v>
      </c>
      <c r="B3053">
        <v>20</v>
      </c>
      <c r="C3053" t="s">
        <v>1978</v>
      </c>
      <c r="D3053">
        <v>5</v>
      </c>
    </row>
    <row r="3054" spans="1:4" x14ac:dyDescent="0.25">
      <c r="A3054" t="s">
        <v>1975</v>
      </c>
      <c r="B3054">
        <v>20</v>
      </c>
      <c r="C3054" t="s">
        <v>71</v>
      </c>
      <c r="D3054">
        <v>2</v>
      </c>
    </row>
    <row r="3055" spans="1:4" x14ac:dyDescent="0.25">
      <c r="A3055" t="s">
        <v>1975</v>
      </c>
      <c r="B3055">
        <v>20</v>
      </c>
      <c r="C3055" t="s">
        <v>1609</v>
      </c>
      <c r="D3055">
        <v>2</v>
      </c>
    </row>
    <row r="3056" spans="1:4" x14ac:dyDescent="0.25">
      <c r="A3056" t="s">
        <v>1975</v>
      </c>
      <c r="B3056">
        <v>20</v>
      </c>
      <c r="C3056" t="s">
        <v>1979</v>
      </c>
      <c r="D3056">
        <v>3</v>
      </c>
    </row>
    <row r="3057" spans="1:4" x14ac:dyDescent="0.25">
      <c r="A3057" t="s">
        <v>1975</v>
      </c>
      <c r="B3057">
        <v>20</v>
      </c>
      <c r="C3057" t="s">
        <v>1980</v>
      </c>
      <c r="D3057">
        <v>4</v>
      </c>
    </row>
    <row r="3058" spans="1:4" x14ac:dyDescent="0.25">
      <c r="A3058" t="s">
        <v>1975</v>
      </c>
      <c r="B3058">
        <v>20</v>
      </c>
      <c r="C3058" t="s">
        <v>57</v>
      </c>
      <c r="D3058">
        <v>2</v>
      </c>
    </row>
    <row r="3059" spans="1:4" x14ac:dyDescent="0.25">
      <c r="A3059" t="s">
        <v>1975</v>
      </c>
      <c r="B3059">
        <v>20</v>
      </c>
      <c r="C3059" t="s">
        <v>1981</v>
      </c>
      <c r="D3059">
        <v>5</v>
      </c>
    </row>
    <row r="3060" spans="1:4" x14ac:dyDescent="0.25">
      <c r="A3060" t="s">
        <v>1975</v>
      </c>
      <c r="B3060">
        <v>20</v>
      </c>
      <c r="C3060" t="s">
        <v>1982</v>
      </c>
      <c r="D3060">
        <v>6</v>
      </c>
    </row>
    <row r="3061" spans="1:4" x14ac:dyDescent="0.25">
      <c r="A3061" t="s">
        <v>1983</v>
      </c>
      <c r="B3061">
        <v>8</v>
      </c>
      <c r="C3061" t="s">
        <v>1</v>
      </c>
      <c r="D3061">
        <v>1</v>
      </c>
    </row>
    <row r="3062" spans="1:4" x14ac:dyDescent="0.25">
      <c r="A3062" t="s">
        <v>1983</v>
      </c>
      <c r="B3062">
        <v>8</v>
      </c>
      <c r="C3062" t="s">
        <v>9</v>
      </c>
      <c r="D3062">
        <v>2</v>
      </c>
    </row>
    <row r="3063" spans="1:4" x14ac:dyDescent="0.25">
      <c r="A3063" t="s">
        <v>1983</v>
      </c>
      <c r="B3063">
        <v>8</v>
      </c>
      <c r="C3063" t="s">
        <v>177</v>
      </c>
      <c r="D3063">
        <v>2</v>
      </c>
    </row>
    <row r="3064" spans="1:4" x14ac:dyDescent="0.25">
      <c r="A3064" t="s">
        <v>1983</v>
      </c>
      <c r="B3064">
        <v>8</v>
      </c>
      <c r="C3064" t="s">
        <v>1545</v>
      </c>
      <c r="D3064">
        <v>3</v>
      </c>
    </row>
    <row r="3065" spans="1:4" x14ac:dyDescent="0.25">
      <c r="A3065" t="s">
        <v>1983</v>
      </c>
      <c r="B3065">
        <v>8</v>
      </c>
      <c r="C3065" t="s">
        <v>1984</v>
      </c>
      <c r="D3065">
        <v>4</v>
      </c>
    </row>
    <row r="3066" spans="1:4" x14ac:dyDescent="0.25">
      <c r="A3066" t="s">
        <v>1983</v>
      </c>
      <c r="B3066">
        <v>8</v>
      </c>
      <c r="C3066" t="s">
        <v>11</v>
      </c>
      <c r="D3066">
        <v>2</v>
      </c>
    </row>
    <row r="3067" spans="1:4" x14ac:dyDescent="0.25">
      <c r="A3067" t="s">
        <v>1983</v>
      </c>
      <c r="B3067">
        <v>8</v>
      </c>
      <c r="C3067" t="s">
        <v>1985</v>
      </c>
      <c r="D3067">
        <v>5</v>
      </c>
    </row>
    <row r="3068" spans="1:4" x14ac:dyDescent="0.25">
      <c r="A3068" t="s">
        <v>1983</v>
      </c>
      <c r="B3068">
        <v>8</v>
      </c>
      <c r="C3068" t="s">
        <v>177</v>
      </c>
      <c r="D3068">
        <v>2</v>
      </c>
    </row>
    <row r="3069" spans="1:4" x14ac:dyDescent="0.25">
      <c r="A3069" t="s">
        <v>1983</v>
      </c>
      <c r="B3069">
        <v>8</v>
      </c>
      <c r="C3069" t="s">
        <v>1986</v>
      </c>
      <c r="D3069">
        <v>6</v>
      </c>
    </row>
    <row r="3070" spans="1:4" x14ac:dyDescent="0.25">
      <c r="A3070" t="s">
        <v>1983</v>
      </c>
      <c r="B3070">
        <v>8</v>
      </c>
      <c r="C3070" t="s">
        <v>1987</v>
      </c>
      <c r="D3070">
        <v>3</v>
      </c>
    </row>
    <row r="3071" spans="1:4" x14ac:dyDescent="0.25">
      <c r="A3071" t="s">
        <v>1988</v>
      </c>
      <c r="B3071">
        <v>4</v>
      </c>
      <c r="C3071" t="s">
        <v>1</v>
      </c>
      <c r="D3071">
        <v>1</v>
      </c>
    </row>
    <row r="3072" spans="1:4" x14ac:dyDescent="0.25">
      <c r="A3072" t="s">
        <v>708</v>
      </c>
      <c r="B3072">
        <v>4</v>
      </c>
      <c r="C3072" t="s">
        <v>1</v>
      </c>
      <c r="D3072">
        <v>1</v>
      </c>
    </row>
    <row r="3073" spans="1:4" x14ac:dyDescent="0.25">
      <c r="A3073" t="s">
        <v>1989</v>
      </c>
      <c r="B3073">
        <v>11</v>
      </c>
      <c r="C3073" t="s">
        <v>1</v>
      </c>
      <c r="D3073">
        <v>1</v>
      </c>
    </row>
    <row r="3074" spans="1:4" x14ac:dyDescent="0.25">
      <c r="A3074" t="s">
        <v>1989</v>
      </c>
      <c r="B3074">
        <v>11</v>
      </c>
      <c r="C3074" t="s">
        <v>9</v>
      </c>
      <c r="D3074">
        <v>2</v>
      </c>
    </row>
    <row r="3075" spans="1:4" x14ac:dyDescent="0.25">
      <c r="A3075" t="s">
        <v>1989</v>
      </c>
      <c r="B3075">
        <v>11</v>
      </c>
      <c r="C3075" t="s">
        <v>103</v>
      </c>
      <c r="D3075">
        <v>2</v>
      </c>
    </row>
    <row r="3076" spans="1:4" x14ac:dyDescent="0.25">
      <c r="A3076" t="s">
        <v>1989</v>
      </c>
      <c r="B3076">
        <v>11</v>
      </c>
      <c r="C3076" t="s">
        <v>59</v>
      </c>
      <c r="D3076">
        <v>3</v>
      </c>
    </row>
    <row r="3077" spans="1:4" x14ac:dyDescent="0.25">
      <c r="A3077" t="s">
        <v>1989</v>
      </c>
      <c r="B3077">
        <v>11</v>
      </c>
      <c r="C3077" t="s">
        <v>1990</v>
      </c>
      <c r="D3077">
        <v>4</v>
      </c>
    </row>
    <row r="3078" spans="1:4" x14ac:dyDescent="0.25">
      <c r="A3078" t="s">
        <v>1989</v>
      </c>
      <c r="B3078">
        <v>11</v>
      </c>
      <c r="C3078" t="s">
        <v>1991</v>
      </c>
      <c r="D3078">
        <v>5</v>
      </c>
    </row>
    <row r="3079" spans="1:4" x14ac:dyDescent="0.25">
      <c r="A3079" t="s">
        <v>1989</v>
      </c>
      <c r="B3079">
        <v>11</v>
      </c>
      <c r="C3079" t="s">
        <v>1992</v>
      </c>
      <c r="D3079">
        <v>6</v>
      </c>
    </row>
    <row r="3080" spans="1:4" x14ac:dyDescent="0.25">
      <c r="A3080" t="s">
        <v>1989</v>
      </c>
      <c r="B3080">
        <v>11</v>
      </c>
      <c r="C3080" t="s">
        <v>1993</v>
      </c>
      <c r="D3080">
        <v>7</v>
      </c>
    </row>
    <row r="3081" spans="1:4" x14ac:dyDescent="0.25">
      <c r="A3081" t="s">
        <v>1989</v>
      </c>
      <c r="B3081">
        <v>11</v>
      </c>
      <c r="C3081" t="s">
        <v>1994</v>
      </c>
      <c r="D3081">
        <v>8</v>
      </c>
    </row>
    <row r="3082" spans="1:4" x14ac:dyDescent="0.25">
      <c r="A3082" t="s">
        <v>1995</v>
      </c>
      <c r="B3082">
        <v>14</v>
      </c>
      <c r="C3082" t="s">
        <v>1996</v>
      </c>
      <c r="D3082">
        <v>8</v>
      </c>
    </row>
    <row r="3083" spans="1:4" x14ac:dyDescent="0.25">
      <c r="A3083" t="s">
        <v>1995</v>
      </c>
      <c r="B3083">
        <v>14</v>
      </c>
      <c r="C3083" t="s">
        <v>651</v>
      </c>
      <c r="D3083">
        <v>2</v>
      </c>
    </row>
    <row r="3084" spans="1:4" x14ac:dyDescent="0.25">
      <c r="A3084" t="s">
        <v>1995</v>
      </c>
      <c r="B3084">
        <v>14</v>
      </c>
      <c r="C3084" t="s">
        <v>9</v>
      </c>
      <c r="D3084">
        <v>2</v>
      </c>
    </row>
    <row r="3085" spans="1:4" x14ac:dyDescent="0.25">
      <c r="A3085" t="s">
        <v>1995</v>
      </c>
      <c r="B3085">
        <v>14</v>
      </c>
      <c r="C3085" t="s">
        <v>1268</v>
      </c>
      <c r="D3085">
        <v>3</v>
      </c>
    </row>
    <row r="3086" spans="1:4" x14ac:dyDescent="0.25">
      <c r="A3086" t="s">
        <v>1995</v>
      </c>
      <c r="B3086">
        <v>14</v>
      </c>
      <c r="C3086" t="s">
        <v>1997</v>
      </c>
      <c r="D3086">
        <v>4</v>
      </c>
    </row>
    <row r="3087" spans="1:4" x14ac:dyDescent="0.25">
      <c r="A3087" t="s">
        <v>1995</v>
      </c>
      <c r="B3087">
        <v>14</v>
      </c>
      <c r="C3087" t="s">
        <v>1998</v>
      </c>
      <c r="D3087">
        <v>5</v>
      </c>
    </row>
    <row r="3088" spans="1:4" x14ac:dyDescent="0.25">
      <c r="A3088" t="s">
        <v>1995</v>
      </c>
      <c r="B3088">
        <v>14</v>
      </c>
      <c r="C3088" t="s">
        <v>285</v>
      </c>
      <c r="D3088">
        <v>2</v>
      </c>
    </row>
    <row r="3089" spans="1:4" x14ac:dyDescent="0.25">
      <c r="A3089" t="s">
        <v>1995</v>
      </c>
      <c r="B3089">
        <v>14</v>
      </c>
      <c r="C3089" t="s">
        <v>1999</v>
      </c>
      <c r="D3089">
        <v>6</v>
      </c>
    </row>
    <row r="3090" spans="1:4" x14ac:dyDescent="0.25">
      <c r="A3090" t="s">
        <v>1995</v>
      </c>
      <c r="B3090">
        <v>14</v>
      </c>
      <c r="C3090" t="s">
        <v>2000</v>
      </c>
      <c r="D3090">
        <v>7</v>
      </c>
    </row>
    <row r="3091" spans="1:4" x14ac:dyDescent="0.25">
      <c r="A3091" t="s">
        <v>2001</v>
      </c>
      <c r="B3091">
        <v>7</v>
      </c>
      <c r="C3091" t="s">
        <v>2002</v>
      </c>
      <c r="D3091">
        <v>6</v>
      </c>
    </row>
    <row r="3092" spans="1:4" x14ac:dyDescent="0.25">
      <c r="A3092" t="s">
        <v>2001</v>
      </c>
      <c r="B3092">
        <v>7</v>
      </c>
      <c r="C3092" t="s">
        <v>23</v>
      </c>
      <c r="D3092">
        <v>2</v>
      </c>
    </row>
    <row r="3093" spans="1:4" x14ac:dyDescent="0.25">
      <c r="A3093" t="s">
        <v>2001</v>
      </c>
      <c r="B3093">
        <v>7</v>
      </c>
      <c r="C3093" t="s">
        <v>57</v>
      </c>
      <c r="D3093">
        <v>2</v>
      </c>
    </row>
    <row r="3094" spans="1:4" x14ac:dyDescent="0.25">
      <c r="A3094" t="s">
        <v>2001</v>
      </c>
      <c r="B3094">
        <v>7</v>
      </c>
      <c r="C3094" t="s">
        <v>30</v>
      </c>
      <c r="D3094">
        <v>3</v>
      </c>
    </row>
    <row r="3095" spans="1:4" x14ac:dyDescent="0.25">
      <c r="A3095" t="s">
        <v>2001</v>
      </c>
      <c r="B3095">
        <v>7</v>
      </c>
      <c r="C3095" t="s">
        <v>1593</v>
      </c>
      <c r="D3095">
        <v>4</v>
      </c>
    </row>
    <row r="3096" spans="1:4" x14ac:dyDescent="0.25">
      <c r="A3096" t="s">
        <v>2001</v>
      </c>
      <c r="B3096">
        <v>7</v>
      </c>
      <c r="C3096" t="s">
        <v>2003</v>
      </c>
      <c r="D3096">
        <v>5</v>
      </c>
    </row>
    <row r="3097" spans="1:4" x14ac:dyDescent="0.25">
      <c r="A3097" t="s">
        <v>2004</v>
      </c>
      <c r="B3097">
        <v>10</v>
      </c>
      <c r="C3097" t="s">
        <v>1</v>
      </c>
      <c r="D3097">
        <v>1</v>
      </c>
    </row>
    <row r="3098" spans="1:4" x14ac:dyDescent="0.25">
      <c r="A3098" t="s">
        <v>2004</v>
      </c>
      <c r="B3098">
        <v>10</v>
      </c>
      <c r="C3098" t="s">
        <v>9</v>
      </c>
      <c r="D3098">
        <v>2</v>
      </c>
    </row>
    <row r="3099" spans="1:4" x14ac:dyDescent="0.25">
      <c r="A3099" t="s">
        <v>2004</v>
      </c>
      <c r="B3099">
        <v>10</v>
      </c>
      <c r="C3099" t="s">
        <v>131</v>
      </c>
      <c r="D3099">
        <v>2</v>
      </c>
    </row>
    <row r="3100" spans="1:4" x14ac:dyDescent="0.25">
      <c r="A3100" t="s">
        <v>2004</v>
      </c>
      <c r="B3100">
        <v>10</v>
      </c>
      <c r="C3100" t="s">
        <v>2005</v>
      </c>
      <c r="D3100">
        <v>3</v>
      </c>
    </row>
    <row r="3101" spans="1:4" x14ac:dyDescent="0.25">
      <c r="A3101" t="s">
        <v>2004</v>
      </c>
      <c r="B3101">
        <v>10</v>
      </c>
      <c r="C3101" t="s">
        <v>9</v>
      </c>
      <c r="D3101">
        <v>2</v>
      </c>
    </row>
    <row r="3102" spans="1:4" x14ac:dyDescent="0.25">
      <c r="A3102" t="s">
        <v>2004</v>
      </c>
      <c r="B3102">
        <v>10</v>
      </c>
      <c r="C3102" t="s">
        <v>23</v>
      </c>
      <c r="D3102">
        <v>2</v>
      </c>
    </row>
    <row r="3103" spans="1:4" x14ac:dyDescent="0.25">
      <c r="A3103" t="s">
        <v>2004</v>
      </c>
      <c r="B3103">
        <v>10</v>
      </c>
      <c r="C3103" t="s">
        <v>2006</v>
      </c>
      <c r="D3103">
        <v>4</v>
      </c>
    </row>
    <row r="3104" spans="1:4" x14ac:dyDescent="0.25">
      <c r="A3104" t="s">
        <v>2004</v>
      </c>
      <c r="B3104">
        <v>10</v>
      </c>
      <c r="C3104" t="s">
        <v>59</v>
      </c>
      <c r="D3104">
        <v>3</v>
      </c>
    </row>
    <row r="3105" spans="1:4" x14ac:dyDescent="0.25">
      <c r="A3105" t="s">
        <v>2004</v>
      </c>
      <c r="B3105">
        <v>10</v>
      </c>
      <c r="C3105" t="s">
        <v>2007</v>
      </c>
      <c r="D3105">
        <v>5</v>
      </c>
    </row>
    <row r="3106" spans="1:4" x14ac:dyDescent="0.25">
      <c r="A3106" t="s">
        <v>2004</v>
      </c>
      <c r="B3106">
        <v>10</v>
      </c>
      <c r="C3106" t="s">
        <v>71</v>
      </c>
      <c r="D3106">
        <v>2</v>
      </c>
    </row>
    <row r="3107" spans="1:4" x14ac:dyDescent="0.25">
      <c r="A3107" t="s">
        <v>2004</v>
      </c>
      <c r="B3107">
        <v>10</v>
      </c>
      <c r="C3107" t="s">
        <v>59</v>
      </c>
      <c r="D3107">
        <v>3</v>
      </c>
    </row>
    <row r="3108" spans="1:4" x14ac:dyDescent="0.25">
      <c r="A3108" t="s">
        <v>2004</v>
      </c>
      <c r="B3108">
        <v>10</v>
      </c>
      <c r="C3108" t="s">
        <v>2008</v>
      </c>
      <c r="D3108">
        <v>6</v>
      </c>
    </row>
    <row r="3109" spans="1:4" x14ac:dyDescent="0.25">
      <c r="A3109" t="s">
        <v>2004</v>
      </c>
      <c r="B3109">
        <v>10</v>
      </c>
      <c r="C3109" t="s">
        <v>2009</v>
      </c>
      <c r="D3109">
        <v>7</v>
      </c>
    </row>
    <row r="3110" spans="1:4" x14ac:dyDescent="0.25">
      <c r="A3110" t="s">
        <v>2004</v>
      </c>
      <c r="B3110">
        <v>10</v>
      </c>
      <c r="C3110" t="s">
        <v>2010</v>
      </c>
      <c r="D3110">
        <v>8</v>
      </c>
    </row>
    <row r="3111" spans="1:4" x14ac:dyDescent="0.25">
      <c r="A3111" t="s">
        <v>2011</v>
      </c>
      <c r="B3111">
        <v>10</v>
      </c>
      <c r="C3111" t="s">
        <v>2012</v>
      </c>
      <c r="D3111">
        <v>3</v>
      </c>
    </row>
    <row r="3112" spans="1:4" x14ac:dyDescent="0.25">
      <c r="A3112" t="s">
        <v>2011</v>
      </c>
      <c r="B3112">
        <v>10</v>
      </c>
      <c r="C3112" t="s">
        <v>40</v>
      </c>
      <c r="D3112">
        <v>2</v>
      </c>
    </row>
    <row r="3113" spans="1:4" x14ac:dyDescent="0.25">
      <c r="A3113" t="s">
        <v>2011</v>
      </c>
      <c r="B3113">
        <v>10</v>
      </c>
      <c r="C3113" t="s">
        <v>170</v>
      </c>
      <c r="D3113">
        <v>2</v>
      </c>
    </row>
    <row r="3114" spans="1:4" x14ac:dyDescent="0.25">
      <c r="A3114" t="s">
        <v>2011</v>
      </c>
      <c r="B3114">
        <v>10</v>
      </c>
      <c r="C3114" t="s">
        <v>84</v>
      </c>
      <c r="D3114">
        <v>3</v>
      </c>
    </row>
    <row r="3115" spans="1:4" x14ac:dyDescent="0.25">
      <c r="A3115" t="s">
        <v>2011</v>
      </c>
      <c r="B3115">
        <v>10</v>
      </c>
      <c r="C3115" t="s">
        <v>2013</v>
      </c>
      <c r="D3115">
        <v>4</v>
      </c>
    </row>
    <row r="3116" spans="1:4" x14ac:dyDescent="0.25">
      <c r="A3116" t="s">
        <v>2011</v>
      </c>
      <c r="B3116">
        <v>10</v>
      </c>
      <c r="C3116" t="s">
        <v>9</v>
      </c>
      <c r="D3116">
        <v>2</v>
      </c>
    </row>
    <row r="3117" spans="1:4" x14ac:dyDescent="0.25">
      <c r="A3117" t="s">
        <v>2011</v>
      </c>
      <c r="B3117">
        <v>10</v>
      </c>
      <c r="C3117" t="s">
        <v>9</v>
      </c>
      <c r="D3117">
        <v>2</v>
      </c>
    </row>
    <row r="3118" spans="1:4" x14ac:dyDescent="0.25">
      <c r="A3118" t="s">
        <v>2011</v>
      </c>
      <c r="B3118">
        <v>10</v>
      </c>
      <c r="C3118" t="s">
        <v>59</v>
      </c>
      <c r="D3118">
        <v>3</v>
      </c>
    </row>
    <row r="3119" spans="1:4" x14ac:dyDescent="0.25">
      <c r="A3119" t="s">
        <v>2011</v>
      </c>
      <c r="B3119">
        <v>10</v>
      </c>
      <c r="C3119" t="s">
        <v>223</v>
      </c>
      <c r="D3119">
        <v>4</v>
      </c>
    </row>
    <row r="3120" spans="1:4" x14ac:dyDescent="0.25">
      <c r="A3120" t="s">
        <v>2011</v>
      </c>
      <c r="B3120">
        <v>10</v>
      </c>
      <c r="C3120" t="s">
        <v>9</v>
      </c>
      <c r="D3120">
        <v>2</v>
      </c>
    </row>
    <row r="3121" spans="1:4" x14ac:dyDescent="0.25">
      <c r="A3121" t="s">
        <v>2011</v>
      </c>
      <c r="B3121">
        <v>10</v>
      </c>
      <c r="C3121" t="s">
        <v>1419</v>
      </c>
      <c r="D3121">
        <v>5</v>
      </c>
    </row>
    <row r="3122" spans="1:4" x14ac:dyDescent="0.25">
      <c r="A3122" t="s">
        <v>2011</v>
      </c>
      <c r="B3122">
        <v>10</v>
      </c>
      <c r="C3122" t="s">
        <v>2014</v>
      </c>
      <c r="D3122">
        <v>6</v>
      </c>
    </row>
    <row r="3123" spans="1:4" x14ac:dyDescent="0.25">
      <c r="A3123" t="s">
        <v>2011</v>
      </c>
      <c r="B3123">
        <v>10</v>
      </c>
      <c r="C3123" t="s">
        <v>2015</v>
      </c>
      <c r="D3123">
        <v>7</v>
      </c>
    </row>
    <row r="3124" spans="1:4" x14ac:dyDescent="0.25">
      <c r="A3124" t="s">
        <v>2016</v>
      </c>
      <c r="B3124">
        <v>22</v>
      </c>
      <c r="C3124" t="s">
        <v>1</v>
      </c>
      <c r="D3124">
        <v>1</v>
      </c>
    </row>
    <row r="3125" spans="1:4" x14ac:dyDescent="0.25">
      <c r="A3125" t="s">
        <v>2016</v>
      </c>
      <c r="B3125">
        <v>22</v>
      </c>
      <c r="C3125" t="s">
        <v>23</v>
      </c>
      <c r="D3125">
        <v>2</v>
      </c>
    </row>
    <row r="3126" spans="1:4" x14ac:dyDescent="0.25">
      <c r="A3126" t="s">
        <v>2016</v>
      </c>
      <c r="B3126">
        <v>22</v>
      </c>
      <c r="C3126" t="s">
        <v>30</v>
      </c>
      <c r="D3126">
        <v>3</v>
      </c>
    </row>
    <row r="3127" spans="1:4" x14ac:dyDescent="0.25">
      <c r="A3127" t="s">
        <v>2016</v>
      </c>
      <c r="B3127">
        <v>22</v>
      </c>
      <c r="C3127" t="s">
        <v>538</v>
      </c>
      <c r="D3127">
        <v>4</v>
      </c>
    </row>
    <row r="3128" spans="1:4" x14ac:dyDescent="0.25">
      <c r="A3128" t="s">
        <v>2016</v>
      </c>
      <c r="B3128">
        <v>22</v>
      </c>
      <c r="C3128" t="s">
        <v>886</v>
      </c>
      <c r="D3128">
        <v>5</v>
      </c>
    </row>
    <row r="3129" spans="1:4" x14ac:dyDescent="0.25">
      <c r="A3129" t="s">
        <v>2017</v>
      </c>
      <c r="B3129">
        <v>18</v>
      </c>
      <c r="C3129" t="s">
        <v>1</v>
      </c>
      <c r="D3129">
        <v>1</v>
      </c>
    </row>
    <row r="3130" spans="1:4" x14ac:dyDescent="0.25">
      <c r="A3130" t="s">
        <v>2017</v>
      </c>
      <c r="B3130">
        <v>18</v>
      </c>
      <c r="C3130" t="s">
        <v>25</v>
      </c>
      <c r="D3130">
        <v>2</v>
      </c>
    </row>
    <row r="3131" spans="1:4" x14ac:dyDescent="0.25">
      <c r="A3131" t="s">
        <v>2017</v>
      </c>
      <c r="B3131">
        <v>18</v>
      </c>
      <c r="C3131" t="s">
        <v>415</v>
      </c>
      <c r="D3131">
        <v>3</v>
      </c>
    </row>
    <row r="3132" spans="1:4" x14ac:dyDescent="0.25">
      <c r="A3132" t="s">
        <v>2017</v>
      </c>
      <c r="B3132">
        <v>18</v>
      </c>
      <c r="C3132" t="s">
        <v>2018</v>
      </c>
      <c r="D3132">
        <v>4</v>
      </c>
    </row>
    <row r="3133" spans="1:4" x14ac:dyDescent="0.25">
      <c r="A3133" t="s">
        <v>2017</v>
      </c>
      <c r="B3133">
        <v>18</v>
      </c>
      <c r="C3133" t="s">
        <v>25</v>
      </c>
      <c r="D3133">
        <v>2</v>
      </c>
    </row>
    <row r="3134" spans="1:4" x14ac:dyDescent="0.25">
      <c r="A3134" t="s">
        <v>2017</v>
      </c>
      <c r="B3134">
        <v>18</v>
      </c>
      <c r="C3134" t="s">
        <v>23</v>
      </c>
      <c r="D3134">
        <v>2</v>
      </c>
    </row>
    <row r="3135" spans="1:4" x14ac:dyDescent="0.25">
      <c r="A3135" t="s">
        <v>2017</v>
      </c>
      <c r="B3135">
        <v>18</v>
      </c>
      <c r="C3135" t="s">
        <v>2019</v>
      </c>
      <c r="D3135">
        <v>3</v>
      </c>
    </row>
    <row r="3136" spans="1:4" x14ac:dyDescent="0.25">
      <c r="A3136" t="s">
        <v>2017</v>
      </c>
      <c r="B3136">
        <v>18</v>
      </c>
      <c r="C3136" t="s">
        <v>2020</v>
      </c>
      <c r="D3136">
        <v>5</v>
      </c>
    </row>
    <row r="3137" spans="1:4" x14ac:dyDescent="0.25">
      <c r="A3137" t="s">
        <v>2017</v>
      </c>
      <c r="B3137">
        <v>18</v>
      </c>
      <c r="C3137" t="s">
        <v>2021</v>
      </c>
      <c r="D3137">
        <v>4</v>
      </c>
    </row>
    <row r="3138" spans="1:4" x14ac:dyDescent="0.25">
      <c r="A3138" t="s">
        <v>395</v>
      </c>
      <c r="B3138">
        <v>5</v>
      </c>
      <c r="C3138" t="s">
        <v>396</v>
      </c>
      <c r="D3138">
        <v>4</v>
      </c>
    </row>
    <row r="3139" spans="1:4" x14ac:dyDescent="0.25">
      <c r="A3139" t="s">
        <v>395</v>
      </c>
      <c r="B3139">
        <v>5</v>
      </c>
      <c r="C3139" t="s">
        <v>397</v>
      </c>
      <c r="D3139">
        <v>2</v>
      </c>
    </row>
    <row r="3140" spans="1:4" x14ac:dyDescent="0.25">
      <c r="A3140" t="s">
        <v>395</v>
      </c>
      <c r="B3140">
        <v>5</v>
      </c>
      <c r="C3140" t="s">
        <v>398</v>
      </c>
      <c r="D3140">
        <v>3</v>
      </c>
    </row>
    <row r="3141" spans="1:4" x14ac:dyDescent="0.25">
      <c r="A3141" t="s">
        <v>747</v>
      </c>
      <c r="B3141">
        <v>4</v>
      </c>
      <c r="C3141" t="s">
        <v>1</v>
      </c>
      <c r="D3141">
        <v>1</v>
      </c>
    </row>
    <row r="3142" spans="1:4" x14ac:dyDescent="0.25">
      <c r="A3142" t="s">
        <v>2022</v>
      </c>
      <c r="B3142">
        <v>28</v>
      </c>
      <c r="C3142" t="s">
        <v>1</v>
      </c>
      <c r="D3142">
        <v>1</v>
      </c>
    </row>
    <row r="3143" spans="1:4" x14ac:dyDescent="0.25">
      <c r="A3143" t="s">
        <v>2022</v>
      </c>
      <c r="B3143">
        <v>28</v>
      </c>
      <c r="C3143" t="s">
        <v>177</v>
      </c>
      <c r="D3143">
        <v>2</v>
      </c>
    </row>
    <row r="3144" spans="1:4" x14ac:dyDescent="0.25">
      <c r="A3144" t="s">
        <v>2022</v>
      </c>
      <c r="B3144">
        <v>28</v>
      </c>
      <c r="C3144" t="s">
        <v>9</v>
      </c>
      <c r="D3144">
        <v>2</v>
      </c>
    </row>
    <row r="3145" spans="1:4" x14ac:dyDescent="0.25">
      <c r="A3145" t="s">
        <v>2022</v>
      </c>
      <c r="B3145">
        <v>28</v>
      </c>
      <c r="C3145" t="s">
        <v>670</v>
      </c>
      <c r="D3145">
        <v>3</v>
      </c>
    </row>
    <row r="3146" spans="1:4" x14ac:dyDescent="0.25">
      <c r="A3146" t="s">
        <v>2022</v>
      </c>
      <c r="B3146">
        <v>28</v>
      </c>
      <c r="C3146" t="s">
        <v>1851</v>
      </c>
      <c r="D3146">
        <v>4</v>
      </c>
    </row>
    <row r="3147" spans="1:4" x14ac:dyDescent="0.25">
      <c r="A3147" t="s">
        <v>2022</v>
      </c>
      <c r="B3147">
        <v>28</v>
      </c>
      <c r="C3147" t="s">
        <v>2023</v>
      </c>
      <c r="D3147">
        <v>5</v>
      </c>
    </row>
    <row r="3148" spans="1:4" x14ac:dyDescent="0.25">
      <c r="A3148" t="s">
        <v>2024</v>
      </c>
      <c r="B3148">
        <v>6</v>
      </c>
      <c r="C3148" t="s">
        <v>1</v>
      </c>
      <c r="D3148">
        <v>1</v>
      </c>
    </row>
    <row r="3149" spans="1:4" x14ac:dyDescent="0.25">
      <c r="A3149" t="s">
        <v>2025</v>
      </c>
      <c r="B3149">
        <v>6</v>
      </c>
      <c r="C3149" t="s">
        <v>1</v>
      </c>
      <c r="D3149">
        <v>1</v>
      </c>
    </row>
    <row r="3150" spans="1:4" x14ac:dyDescent="0.25">
      <c r="A3150" t="s">
        <v>2025</v>
      </c>
      <c r="B3150">
        <v>6</v>
      </c>
      <c r="C3150" t="s">
        <v>17</v>
      </c>
      <c r="D3150">
        <v>2</v>
      </c>
    </row>
    <row r="3151" spans="1:4" x14ac:dyDescent="0.25">
      <c r="A3151" t="s">
        <v>2025</v>
      </c>
      <c r="B3151">
        <v>6</v>
      </c>
      <c r="C3151" t="s">
        <v>289</v>
      </c>
      <c r="D3151">
        <v>2</v>
      </c>
    </row>
    <row r="3152" spans="1:4" x14ac:dyDescent="0.25">
      <c r="A3152" t="s">
        <v>2025</v>
      </c>
      <c r="B3152">
        <v>6</v>
      </c>
      <c r="C3152" t="s">
        <v>19</v>
      </c>
      <c r="D3152">
        <v>3</v>
      </c>
    </row>
    <row r="3153" spans="1:4" x14ac:dyDescent="0.25">
      <c r="A3153" t="s">
        <v>2025</v>
      </c>
      <c r="B3153">
        <v>6</v>
      </c>
      <c r="C3153" t="s">
        <v>57</v>
      </c>
      <c r="D3153">
        <v>2</v>
      </c>
    </row>
    <row r="3154" spans="1:4" x14ac:dyDescent="0.25">
      <c r="A3154" t="s">
        <v>2025</v>
      </c>
      <c r="B3154">
        <v>6</v>
      </c>
      <c r="C3154" t="s">
        <v>313</v>
      </c>
      <c r="D3154">
        <v>3</v>
      </c>
    </row>
    <row r="3155" spans="1:4" x14ac:dyDescent="0.25">
      <c r="A3155" t="s">
        <v>2025</v>
      </c>
      <c r="B3155">
        <v>6</v>
      </c>
      <c r="C3155" t="s">
        <v>2026</v>
      </c>
      <c r="D3155">
        <v>4</v>
      </c>
    </row>
    <row r="3156" spans="1:4" x14ac:dyDescent="0.25">
      <c r="A3156" t="s">
        <v>2025</v>
      </c>
      <c r="B3156">
        <v>6</v>
      </c>
      <c r="C3156" t="s">
        <v>2027</v>
      </c>
      <c r="D3156">
        <v>4</v>
      </c>
    </row>
    <row r="3157" spans="1:4" x14ac:dyDescent="0.25">
      <c r="A3157" t="s">
        <v>167</v>
      </c>
      <c r="B3157">
        <v>3</v>
      </c>
      <c r="C3157" t="s">
        <v>167</v>
      </c>
      <c r="D3157">
        <v>3</v>
      </c>
    </row>
    <row r="3158" spans="1:4" x14ac:dyDescent="0.25">
      <c r="A3158" t="s">
        <v>2028</v>
      </c>
      <c r="B3158">
        <v>16</v>
      </c>
      <c r="C3158" t="s">
        <v>1705</v>
      </c>
      <c r="D3158">
        <v>2</v>
      </c>
    </row>
    <row r="3159" spans="1:4" x14ac:dyDescent="0.25">
      <c r="A3159" t="s">
        <v>2028</v>
      </c>
      <c r="B3159">
        <v>16</v>
      </c>
      <c r="C3159" t="s">
        <v>57</v>
      </c>
      <c r="D3159">
        <v>2</v>
      </c>
    </row>
    <row r="3160" spans="1:4" x14ac:dyDescent="0.25">
      <c r="A3160" t="s">
        <v>2028</v>
      </c>
      <c r="B3160">
        <v>16</v>
      </c>
      <c r="C3160" t="s">
        <v>47</v>
      </c>
      <c r="D3160">
        <v>2</v>
      </c>
    </row>
    <row r="3161" spans="1:4" x14ac:dyDescent="0.25">
      <c r="A3161" t="s">
        <v>2028</v>
      </c>
      <c r="B3161">
        <v>16</v>
      </c>
      <c r="C3161" t="s">
        <v>313</v>
      </c>
      <c r="D3161">
        <v>3</v>
      </c>
    </row>
    <row r="3162" spans="1:4" x14ac:dyDescent="0.25">
      <c r="A3162" t="s">
        <v>2028</v>
      </c>
      <c r="B3162">
        <v>16</v>
      </c>
      <c r="C3162" t="s">
        <v>2029</v>
      </c>
      <c r="D3162">
        <v>4</v>
      </c>
    </row>
    <row r="3163" spans="1:4" x14ac:dyDescent="0.25">
      <c r="A3163" t="s">
        <v>2028</v>
      </c>
      <c r="B3163">
        <v>16</v>
      </c>
      <c r="C3163" t="s">
        <v>9</v>
      </c>
      <c r="D3163">
        <v>2</v>
      </c>
    </row>
    <row r="3164" spans="1:4" x14ac:dyDescent="0.25">
      <c r="A3164" t="s">
        <v>2028</v>
      </c>
      <c r="B3164">
        <v>16</v>
      </c>
      <c r="C3164" t="s">
        <v>2030</v>
      </c>
      <c r="D3164">
        <v>5</v>
      </c>
    </row>
    <row r="3165" spans="1:4" x14ac:dyDescent="0.25">
      <c r="A3165" t="s">
        <v>2028</v>
      </c>
      <c r="B3165">
        <v>16</v>
      </c>
      <c r="C3165" t="s">
        <v>397</v>
      </c>
      <c r="D3165">
        <v>2</v>
      </c>
    </row>
    <row r="3166" spans="1:4" x14ac:dyDescent="0.25">
      <c r="A3166" t="s">
        <v>1672</v>
      </c>
      <c r="B3166">
        <v>2</v>
      </c>
      <c r="C3166" t="s">
        <v>1</v>
      </c>
      <c r="D3166">
        <v>1</v>
      </c>
    </row>
    <row r="3167" spans="1:4" x14ac:dyDescent="0.25">
      <c r="A3167" t="s">
        <v>2031</v>
      </c>
      <c r="B3167">
        <v>10</v>
      </c>
      <c r="C3167" t="s">
        <v>1</v>
      </c>
      <c r="D3167">
        <v>1</v>
      </c>
    </row>
    <row r="3168" spans="1:4" x14ac:dyDescent="0.25">
      <c r="A3168" t="s">
        <v>2032</v>
      </c>
      <c r="B3168">
        <v>12</v>
      </c>
      <c r="C3168" t="s">
        <v>1</v>
      </c>
      <c r="D3168">
        <v>1</v>
      </c>
    </row>
    <row r="3169" spans="1:4" x14ac:dyDescent="0.25">
      <c r="A3169" t="s">
        <v>2032</v>
      </c>
      <c r="B3169">
        <v>12</v>
      </c>
      <c r="C3169" t="s">
        <v>9</v>
      </c>
      <c r="D3169">
        <v>2</v>
      </c>
    </row>
    <row r="3170" spans="1:4" x14ac:dyDescent="0.25">
      <c r="A3170" t="s">
        <v>2032</v>
      </c>
      <c r="B3170">
        <v>12</v>
      </c>
      <c r="C3170" t="s">
        <v>71</v>
      </c>
      <c r="D3170">
        <v>2</v>
      </c>
    </row>
    <row r="3171" spans="1:4" x14ac:dyDescent="0.25">
      <c r="A3171" t="s">
        <v>2032</v>
      </c>
      <c r="B3171">
        <v>12</v>
      </c>
      <c r="C3171" t="s">
        <v>75</v>
      </c>
      <c r="D3171">
        <v>3</v>
      </c>
    </row>
    <row r="3172" spans="1:4" x14ac:dyDescent="0.25">
      <c r="A3172" t="s">
        <v>2032</v>
      </c>
      <c r="B3172">
        <v>12</v>
      </c>
      <c r="C3172" t="s">
        <v>2033</v>
      </c>
      <c r="D3172">
        <v>4</v>
      </c>
    </row>
    <row r="3173" spans="1:4" x14ac:dyDescent="0.25">
      <c r="A3173" t="s">
        <v>2032</v>
      </c>
      <c r="B3173">
        <v>12</v>
      </c>
      <c r="C3173" t="s">
        <v>59</v>
      </c>
      <c r="D3173">
        <v>3</v>
      </c>
    </row>
    <row r="3174" spans="1:4" x14ac:dyDescent="0.25">
      <c r="A3174" t="s">
        <v>2032</v>
      </c>
      <c r="B3174">
        <v>12</v>
      </c>
      <c r="C3174" t="s">
        <v>2034</v>
      </c>
      <c r="D3174">
        <v>5</v>
      </c>
    </row>
    <row r="3175" spans="1:4" x14ac:dyDescent="0.25">
      <c r="A3175" t="s">
        <v>2035</v>
      </c>
      <c r="B3175">
        <v>15</v>
      </c>
      <c r="C3175" t="s">
        <v>1</v>
      </c>
      <c r="D3175">
        <v>1</v>
      </c>
    </row>
    <row r="3176" spans="1:4" x14ac:dyDescent="0.25">
      <c r="A3176" t="s">
        <v>2035</v>
      </c>
      <c r="B3176">
        <v>15</v>
      </c>
      <c r="C3176" t="s">
        <v>25</v>
      </c>
      <c r="D3176">
        <v>2</v>
      </c>
    </row>
    <row r="3177" spans="1:4" x14ac:dyDescent="0.25">
      <c r="A3177" t="s">
        <v>2036</v>
      </c>
      <c r="B3177">
        <v>41</v>
      </c>
      <c r="C3177" t="s">
        <v>1</v>
      </c>
      <c r="D3177">
        <v>1</v>
      </c>
    </row>
    <row r="3178" spans="1:4" x14ac:dyDescent="0.25">
      <c r="A3178" t="s">
        <v>2036</v>
      </c>
      <c r="B3178">
        <v>41</v>
      </c>
      <c r="C3178" t="s">
        <v>2037</v>
      </c>
      <c r="D3178">
        <v>2</v>
      </c>
    </row>
    <row r="3179" spans="1:4" x14ac:dyDescent="0.25">
      <c r="A3179" t="s">
        <v>2036</v>
      </c>
      <c r="B3179">
        <v>41</v>
      </c>
      <c r="C3179" t="s">
        <v>2038</v>
      </c>
      <c r="D3179">
        <v>2</v>
      </c>
    </row>
    <row r="3180" spans="1:4" x14ac:dyDescent="0.25">
      <c r="A3180" t="s">
        <v>2036</v>
      </c>
      <c r="B3180">
        <v>41</v>
      </c>
      <c r="C3180" t="s">
        <v>177</v>
      </c>
      <c r="D3180">
        <v>2</v>
      </c>
    </row>
    <row r="3181" spans="1:4" x14ac:dyDescent="0.25">
      <c r="A3181" t="s">
        <v>2036</v>
      </c>
      <c r="B3181">
        <v>41</v>
      </c>
      <c r="C3181" t="s">
        <v>2039</v>
      </c>
      <c r="D3181">
        <v>2</v>
      </c>
    </row>
    <row r="3182" spans="1:4" x14ac:dyDescent="0.25">
      <c r="A3182" t="s">
        <v>2036</v>
      </c>
      <c r="B3182">
        <v>41</v>
      </c>
      <c r="C3182" t="s">
        <v>178</v>
      </c>
      <c r="D3182">
        <v>3</v>
      </c>
    </row>
    <row r="3183" spans="1:4" x14ac:dyDescent="0.25">
      <c r="A3183" t="s">
        <v>2036</v>
      </c>
      <c r="B3183">
        <v>41</v>
      </c>
      <c r="C3183" t="s">
        <v>27</v>
      </c>
      <c r="D3183">
        <v>2</v>
      </c>
    </row>
    <row r="3184" spans="1:4" x14ac:dyDescent="0.25">
      <c r="A3184" t="s">
        <v>2036</v>
      </c>
      <c r="B3184">
        <v>41</v>
      </c>
      <c r="C3184" t="s">
        <v>2040</v>
      </c>
      <c r="D3184">
        <v>3</v>
      </c>
    </row>
    <row r="3185" spans="1:4" x14ac:dyDescent="0.25">
      <c r="A3185" t="s">
        <v>2036</v>
      </c>
      <c r="B3185">
        <v>41</v>
      </c>
      <c r="C3185" t="s">
        <v>2041</v>
      </c>
      <c r="D3185">
        <v>4</v>
      </c>
    </row>
    <row r="3186" spans="1:4" x14ac:dyDescent="0.25">
      <c r="A3186" t="s">
        <v>2036</v>
      </c>
      <c r="B3186">
        <v>41</v>
      </c>
      <c r="C3186" t="s">
        <v>2042</v>
      </c>
      <c r="D3186">
        <v>4</v>
      </c>
    </row>
    <row r="3187" spans="1:4" x14ac:dyDescent="0.25">
      <c r="A3187" t="s">
        <v>2036</v>
      </c>
      <c r="B3187">
        <v>41</v>
      </c>
      <c r="C3187" t="s">
        <v>25</v>
      </c>
      <c r="D3187">
        <v>2</v>
      </c>
    </row>
    <row r="3188" spans="1:4" x14ac:dyDescent="0.25">
      <c r="A3188" t="s">
        <v>2036</v>
      </c>
      <c r="B3188">
        <v>41</v>
      </c>
      <c r="C3188" t="s">
        <v>2043</v>
      </c>
      <c r="D3188">
        <v>5</v>
      </c>
    </row>
    <row r="3189" spans="1:4" x14ac:dyDescent="0.25">
      <c r="A3189" t="s">
        <v>2036</v>
      </c>
      <c r="B3189">
        <v>41</v>
      </c>
      <c r="C3189" t="s">
        <v>415</v>
      </c>
      <c r="D3189">
        <v>3</v>
      </c>
    </row>
    <row r="3190" spans="1:4" x14ac:dyDescent="0.25">
      <c r="A3190" t="s">
        <v>2036</v>
      </c>
      <c r="B3190">
        <v>41</v>
      </c>
      <c r="C3190" t="s">
        <v>2044</v>
      </c>
      <c r="D3190">
        <v>6</v>
      </c>
    </row>
    <row r="3191" spans="1:4" x14ac:dyDescent="0.25">
      <c r="A3191" t="s">
        <v>2036</v>
      </c>
      <c r="B3191">
        <v>41</v>
      </c>
      <c r="C3191" t="s">
        <v>2045</v>
      </c>
      <c r="D3191">
        <v>2</v>
      </c>
    </row>
    <row r="3192" spans="1:4" x14ac:dyDescent="0.25">
      <c r="A3192" t="s">
        <v>2036</v>
      </c>
      <c r="B3192">
        <v>41</v>
      </c>
      <c r="C3192" t="s">
        <v>1296</v>
      </c>
      <c r="D3192">
        <v>2</v>
      </c>
    </row>
    <row r="3193" spans="1:4" x14ac:dyDescent="0.25">
      <c r="A3193" t="s">
        <v>2036</v>
      </c>
      <c r="B3193">
        <v>41</v>
      </c>
      <c r="C3193" t="s">
        <v>2046</v>
      </c>
      <c r="D3193">
        <v>7</v>
      </c>
    </row>
    <row r="3194" spans="1:4" x14ac:dyDescent="0.25">
      <c r="A3194" t="s">
        <v>2036</v>
      </c>
      <c r="B3194">
        <v>41</v>
      </c>
      <c r="C3194" t="s">
        <v>2047</v>
      </c>
      <c r="D3194">
        <v>3</v>
      </c>
    </row>
    <row r="3195" spans="1:4" x14ac:dyDescent="0.25">
      <c r="A3195" t="s">
        <v>2036</v>
      </c>
      <c r="B3195">
        <v>41</v>
      </c>
      <c r="C3195" t="s">
        <v>2048</v>
      </c>
      <c r="D3195">
        <v>2</v>
      </c>
    </row>
    <row r="3196" spans="1:4" x14ac:dyDescent="0.25">
      <c r="A3196" t="s">
        <v>2036</v>
      </c>
      <c r="B3196">
        <v>41</v>
      </c>
      <c r="C3196" t="s">
        <v>2049</v>
      </c>
      <c r="D3196">
        <v>2</v>
      </c>
    </row>
    <row r="3197" spans="1:4" x14ac:dyDescent="0.25">
      <c r="A3197" t="s">
        <v>2036</v>
      </c>
      <c r="B3197">
        <v>41</v>
      </c>
      <c r="C3197" t="s">
        <v>23</v>
      </c>
      <c r="D3197">
        <v>2</v>
      </c>
    </row>
    <row r="3198" spans="1:4" x14ac:dyDescent="0.25">
      <c r="A3198" t="s">
        <v>2036</v>
      </c>
      <c r="B3198">
        <v>41</v>
      </c>
      <c r="C3198" t="s">
        <v>177</v>
      </c>
      <c r="D3198">
        <v>2</v>
      </c>
    </row>
    <row r="3199" spans="1:4" x14ac:dyDescent="0.25">
      <c r="A3199" t="s">
        <v>2036</v>
      </c>
      <c r="B3199">
        <v>41</v>
      </c>
      <c r="C3199" t="s">
        <v>30</v>
      </c>
      <c r="D3199">
        <v>3</v>
      </c>
    </row>
    <row r="3200" spans="1:4" x14ac:dyDescent="0.25">
      <c r="A3200" t="s">
        <v>2036</v>
      </c>
      <c r="B3200">
        <v>41</v>
      </c>
      <c r="C3200" t="s">
        <v>2050</v>
      </c>
      <c r="D3200">
        <v>4</v>
      </c>
    </row>
    <row r="3201" spans="1:4" x14ac:dyDescent="0.25">
      <c r="A3201" t="s">
        <v>2036</v>
      </c>
      <c r="B3201">
        <v>41</v>
      </c>
      <c r="C3201" t="s">
        <v>2051</v>
      </c>
      <c r="D3201">
        <v>5</v>
      </c>
    </row>
    <row r="3202" spans="1:4" x14ac:dyDescent="0.25">
      <c r="A3202" t="s">
        <v>2036</v>
      </c>
      <c r="B3202">
        <v>41</v>
      </c>
      <c r="C3202" t="s">
        <v>2052</v>
      </c>
      <c r="D3202">
        <v>2</v>
      </c>
    </row>
    <row r="3203" spans="1:4" x14ac:dyDescent="0.25">
      <c r="A3203" t="s">
        <v>2036</v>
      </c>
      <c r="B3203">
        <v>41</v>
      </c>
      <c r="C3203" t="s">
        <v>2053</v>
      </c>
      <c r="D3203">
        <v>3</v>
      </c>
    </row>
    <row r="3204" spans="1:4" x14ac:dyDescent="0.25">
      <c r="A3204" t="s">
        <v>2036</v>
      </c>
      <c r="B3204">
        <v>41</v>
      </c>
      <c r="C3204" t="s">
        <v>2054</v>
      </c>
      <c r="D3204">
        <v>2</v>
      </c>
    </row>
    <row r="3205" spans="1:4" x14ac:dyDescent="0.25">
      <c r="A3205" t="s">
        <v>2036</v>
      </c>
      <c r="B3205">
        <v>41</v>
      </c>
      <c r="C3205" t="s">
        <v>51</v>
      </c>
      <c r="D3205">
        <v>2</v>
      </c>
    </row>
    <row r="3206" spans="1:4" x14ac:dyDescent="0.25">
      <c r="A3206" t="s">
        <v>2036</v>
      </c>
      <c r="B3206">
        <v>41</v>
      </c>
      <c r="C3206" t="s">
        <v>2055</v>
      </c>
      <c r="D3206">
        <v>3</v>
      </c>
    </row>
    <row r="3207" spans="1:4" x14ac:dyDescent="0.25">
      <c r="A3207" t="s">
        <v>2036</v>
      </c>
      <c r="B3207">
        <v>41</v>
      </c>
      <c r="C3207" t="s">
        <v>2056</v>
      </c>
      <c r="D3207">
        <v>4</v>
      </c>
    </row>
    <row r="3208" spans="1:4" x14ac:dyDescent="0.25">
      <c r="A3208" t="s">
        <v>2036</v>
      </c>
      <c r="B3208">
        <v>41</v>
      </c>
      <c r="C3208" t="s">
        <v>2049</v>
      </c>
      <c r="D3208">
        <v>2</v>
      </c>
    </row>
    <row r="3209" spans="1:4" x14ac:dyDescent="0.25">
      <c r="A3209" t="s">
        <v>2036</v>
      </c>
      <c r="B3209">
        <v>41</v>
      </c>
      <c r="C3209" t="s">
        <v>2057</v>
      </c>
      <c r="D3209">
        <v>5</v>
      </c>
    </row>
    <row r="3210" spans="1:4" x14ac:dyDescent="0.25">
      <c r="A3210" t="s">
        <v>2036</v>
      </c>
      <c r="B3210">
        <v>41</v>
      </c>
      <c r="C3210" t="s">
        <v>2058</v>
      </c>
      <c r="D3210">
        <v>8</v>
      </c>
    </row>
    <row r="3211" spans="1:4" x14ac:dyDescent="0.25">
      <c r="A3211" t="s">
        <v>2036</v>
      </c>
      <c r="B3211">
        <v>41</v>
      </c>
      <c r="C3211" t="s">
        <v>2059</v>
      </c>
      <c r="D3211">
        <v>3</v>
      </c>
    </row>
    <row r="3212" spans="1:4" x14ac:dyDescent="0.25">
      <c r="A3212" t="s">
        <v>2036</v>
      </c>
      <c r="B3212">
        <v>41</v>
      </c>
      <c r="C3212" t="s">
        <v>2060</v>
      </c>
      <c r="D3212">
        <v>2</v>
      </c>
    </row>
    <row r="3213" spans="1:4" x14ac:dyDescent="0.25">
      <c r="A3213" t="s">
        <v>2036</v>
      </c>
      <c r="B3213">
        <v>41</v>
      </c>
      <c r="C3213" t="s">
        <v>2061</v>
      </c>
      <c r="D3213">
        <v>9</v>
      </c>
    </row>
    <row r="3214" spans="1:4" x14ac:dyDescent="0.25">
      <c r="A3214" t="s">
        <v>2036</v>
      </c>
      <c r="B3214">
        <v>41</v>
      </c>
      <c r="C3214" t="s">
        <v>2062</v>
      </c>
      <c r="D3214">
        <v>10</v>
      </c>
    </row>
    <row r="3215" spans="1:4" x14ac:dyDescent="0.25">
      <c r="A3215" t="s">
        <v>2036</v>
      </c>
      <c r="B3215">
        <v>41</v>
      </c>
      <c r="C3215" t="s">
        <v>2063</v>
      </c>
      <c r="D3215">
        <v>11</v>
      </c>
    </row>
    <row r="3216" spans="1:4" x14ac:dyDescent="0.25">
      <c r="A3216" t="s">
        <v>2064</v>
      </c>
      <c r="B3216">
        <v>18</v>
      </c>
      <c r="C3216" t="s">
        <v>1</v>
      </c>
      <c r="D3216">
        <v>1</v>
      </c>
    </row>
    <row r="3217" spans="1:4" x14ac:dyDescent="0.25">
      <c r="A3217" t="s">
        <v>2064</v>
      </c>
      <c r="B3217">
        <v>18</v>
      </c>
      <c r="C3217" t="s">
        <v>36</v>
      </c>
      <c r="D3217">
        <v>2</v>
      </c>
    </row>
    <row r="3218" spans="1:4" x14ac:dyDescent="0.25">
      <c r="A3218" t="s">
        <v>2064</v>
      </c>
      <c r="B3218">
        <v>18</v>
      </c>
      <c r="C3218" t="s">
        <v>9</v>
      </c>
      <c r="D3218">
        <v>2</v>
      </c>
    </row>
    <row r="3219" spans="1:4" x14ac:dyDescent="0.25">
      <c r="A3219" t="s">
        <v>2064</v>
      </c>
      <c r="B3219">
        <v>18</v>
      </c>
      <c r="C3219" t="s">
        <v>670</v>
      </c>
      <c r="D3219">
        <v>3</v>
      </c>
    </row>
    <row r="3220" spans="1:4" x14ac:dyDescent="0.25">
      <c r="A3220" t="s">
        <v>2064</v>
      </c>
      <c r="B3220">
        <v>18</v>
      </c>
      <c r="C3220" t="s">
        <v>1300</v>
      </c>
      <c r="D3220">
        <v>2</v>
      </c>
    </row>
    <row r="3221" spans="1:4" x14ac:dyDescent="0.25">
      <c r="A3221" t="s">
        <v>2064</v>
      </c>
      <c r="B3221">
        <v>18</v>
      </c>
      <c r="C3221" t="s">
        <v>1851</v>
      </c>
      <c r="D3221">
        <v>4</v>
      </c>
    </row>
    <row r="3222" spans="1:4" x14ac:dyDescent="0.25">
      <c r="A3222" t="s">
        <v>2064</v>
      </c>
      <c r="B3222">
        <v>18</v>
      </c>
      <c r="C3222" t="s">
        <v>1609</v>
      </c>
      <c r="D3222">
        <v>2</v>
      </c>
    </row>
    <row r="3223" spans="1:4" x14ac:dyDescent="0.25">
      <c r="A3223" t="s">
        <v>2064</v>
      </c>
      <c r="B3223">
        <v>18</v>
      </c>
      <c r="C3223" t="s">
        <v>2065</v>
      </c>
      <c r="D3223">
        <v>5</v>
      </c>
    </row>
    <row r="3224" spans="1:4" x14ac:dyDescent="0.25">
      <c r="A3224" t="s">
        <v>2064</v>
      </c>
      <c r="B3224">
        <v>18</v>
      </c>
      <c r="C3224" t="s">
        <v>2066</v>
      </c>
      <c r="D3224">
        <v>6</v>
      </c>
    </row>
    <row r="3225" spans="1:4" x14ac:dyDescent="0.25">
      <c r="A3225" t="s">
        <v>2064</v>
      </c>
      <c r="B3225">
        <v>18</v>
      </c>
      <c r="C3225" t="s">
        <v>2067</v>
      </c>
      <c r="D3225">
        <v>7</v>
      </c>
    </row>
    <row r="3226" spans="1:4" x14ac:dyDescent="0.25">
      <c r="A3226" t="s">
        <v>2064</v>
      </c>
      <c r="B3226">
        <v>18</v>
      </c>
      <c r="C3226" t="s">
        <v>23</v>
      </c>
      <c r="D3226">
        <v>2</v>
      </c>
    </row>
    <row r="3227" spans="1:4" x14ac:dyDescent="0.25">
      <c r="A3227" t="s">
        <v>2064</v>
      </c>
      <c r="B3227">
        <v>18</v>
      </c>
      <c r="C3227" t="s">
        <v>2068</v>
      </c>
      <c r="D3227">
        <v>8</v>
      </c>
    </row>
    <row r="3228" spans="1:4" x14ac:dyDescent="0.25">
      <c r="A3228" t="s">
        <v>2064</v>
      </c>
      <c r="B3228">
        <v>18</v>
      </c>
      <c r="C3228" t="s">
        <v>2069</v>
      </c>
      <c r="D3228">
        <v>9</v>
      </c>
    </row>
    <row r="3229" spans="1:4" x14ac:dyDescent="0.25">
      <c r="A3229" t="s">
        <v>2064</v>
      </c>
      <c r="B3229">
        <v>18</v>
      </c>
      <c r="C3229" t="s">
        <v>2070</v>
      </c>
      <c r="D3229">
        <v>2</v>
      </c>
    </row>
    <row r="3230" spans="1:4" x14ac:dyDescent="0.25">
      <c r="A3230" t="s">
        <v>2064</v>
      </c>
      <c r="B3230">
        <v>18</v>
      </c>
      <c r="C3230" t="s">
        <v>2071</v>
      </c>
      <c r="D3230">
        <v>10</v>
      </c>
    </row>
    <row r="3231" spans="1:4" x14ac:dyDescent="0.25">
      <c r="A3231" t="s">
        <v>2064</v>
      </c>
      <c r="B3231">
        <v>18</v>
      </c>
      <c r="C3231" t="s">
        <v>2072</v>
      </c>
      <c r="D3231">
        <v>11</v>
      </c>
    </row>
    <row r="3232" spans="1:4" x14ac:dyDescent="0.25">
      <c r="A3232" t="s">
        <v>2064</v>
      </c>
      <c r="B3232">
        <v>18</v>
      </c>
      <c r="C3232" t="s">
        <v>2073</v>
      </c>
      <c r="D3232">
        <v>12</v>
      </c>
    </row>
    <row r="3233" spans="1:4" x14ac:dyDescent="0.25">
      <c r="A3233" t="s">
        <v>2064</v>
      </c>
      <c r="B3233">
        <v>18</v>
      </c>
      <c r="C3233" t="s">
        <v>38</v>
      </c>
      <c r="D3233">
        <v>3</v>
      </c>
    </row>
    <row r="3234" spans="1:4" x14ac:dyDescent="0.25">
      <c r="A3234" t="s">
        <v>2064</v>
      </c>
      <c r="B3234">
        <v>18</v>
      </c>
      <c r="C3234" t="s">
        <v>2074</v>
      </c>
      <c r="D3234">
        <v>13</v>
      </c>
    </row>
    <row r="3235" spans="1:4" x14ac:dyDescent="0.25">
      <c r="A3235" t="s">
        <v>2075</v>
      </c>
      <c r="B3235">
        <v>8</v>
      </c>
      <c r="C3235" t="s">
        <v>1</v>
      </c>
      <c r="D3235">
        <v>1</v>
      </c>
    </row>
    <row r="3236" spans="1:4" x14ac:dyDescent="0.25">
      <c r="A3236" t="s">
        <v>2075</v>
      </c>
      <c r="B3236">
        <v>8</v>
      </c>
      <c r="C3236" t="s">
        <v>2076</v>
      </c>
      <c r="D3236">
        <v>5</v>
      </c>
    </row>
    <row r="3237" spans="1:4" x14ac:dyDescent="0.25">
      <c r="A3237" t="s">
        <v>2077</v>
      </c>
      <c r="B3237">
        <v>7</v>
      </c>
      <c r="C3237" t="s">
        <v>1</v>
      </c>
      <c r="D3237">
        <v>1</v>
      </c>
    </row>
    <row r="3238" spans="1:4" x14ac:dyDescent="0.25">
      <c r="A3238" t="s">
        <v>2077</v>
      </c>
      <c r="B3238">
        <v>7</v>
      </c>
      <c r="C3238" t="s">
        <v>47</v>
      </c>
      <c r="D3238">
        <v>2</v>
      </c>
    </row>
    <row r="3239" spans="1:4" x14ac:dyDescent="0.25">
      <c r="A3239" t="s">
        <v>2077</v>
      </c>
      <c r="B3239">
        <v>7</v>
      </c>
      <c r="C3239" t="s">
        <v>108</v>
      </c>
      <c r="D3239">
        <v>3</v>
      </c>
    </row>
    <row r="3240" spans="1:4" x14ac:dyDescent="0.25">
      <c r="A3240" t="s">
        <v>2077</v>
      </c>
      <c r="B3240">
        <v>7</v>
      </c>
      <c r="C3240" t="s">
        <v>2078</v>
      </c>
      <c r="D3240">
        <v>4</v>
      </c>
    </row>
    <row r="3241" spans="1:4" x14ac:dyDescent="0.25">
      <c r="A3241" t="s">
        <v>2077</v>
      </c>
      <c r="B3241">
        <v>7</v>
      </c>
      <c r="C3241" t="s">
        <v>2079</v>
      </c>
      <c r="D3241">
        <v>5</v>
      </c>
    </row>
    <row r="3242" spans="1:4" x14ac:dyDescent="0.25">
      <c r="A3242" t="s">
        <v>167</v>
      </c>
      <c r="B3242">
        <v>3</v>
      </c>
      <c r="C3242" t="s">
        <v>167</v>
      </c>
      <c r="D3242">
        <v>3</v>
      </c>
    </row>
    <row r="3243" spans="1:4" x14ac:dyDescent="0.25">
      <c r="A3243" t="s">
        <v>2080</v>
      </c>
      <c r="B3243">
        <v>5</v>
      </c>
      <c r="C3243" t="s">
        <v>2081</v>
      </c>
      <c r="D3243">
        <v>5</v>
      </c>
    </row>
    <row r="3244" spans="1:4" x14ac:dyDescent="0.25">
      <c r="A3244" t="s">
        <v>2080</v>
      </c>
      <c r="B3244">
        <v>5</v>
      </c>
      <c r="C3244" t="s">
        <v>2082</v>
      </c>
      <c r="D3244">
        <v>2</v>
      </c>
    </row>
    <row r="3245" spans="1:4" x14ac:dyDescent="0.25">
      <c r="A3245" t="s">
        <v>2080</v>
      </c>
      <c r="B3245">
        <v>5</v>
      </c>
      <c r="C3245" t="s">
        <v>2083</v>
      </c>
      <c r="D3245">
        <v>2</v>
      </c>
    </row>
    <row r="3246" spans="1:4" x14ac:dyDescent="0.25">
      <c r="A3246" t="s">
        <v>2080</v>
      </c>
      <c r="B3246">
        <v>5</v>
      </c>
      <c r="C3246" t="s">
        <v>2084</v>
      </c>
      <c r="D3246">
        <v>3</v>
      </c>
    </row>
    <row r="3247" spans="1:4" x14ac:dyDescent="0.25">
      <c r="A3247" t="s">
        <v>2080</v>
      </c>
      <c r="B3247">
        <v>5</v>
      </c>
      <c r="C3247" t="s">
        <v>2085</v>
      </c>
      <c r="D3247">
        <v>4</v>
      </c>
    </row>
    <row r="3248" spans="1:4" x14ac:dyDescent="0.25">
      <c r="A3248" t="s">
        <v>167</v>
      </c>
      <c r="B3248">
        <v>3</v>
      </c>
      <c r="C3248" t="s">
        <v>167</v>
      </c>
      <c r="D3248">
        <v>3</v>
      </c>
    </row>
    <row r="3249" spans="1:4" x14ac:dyDescent="0.25">
      <c r="A3249" t="s">
        <v>2086</v>
      </c>
      <c r="B3249">
        <v>8</v>
      </c>
      <c r="C3249" t="s">
        <v>2087</v>
      </c>
      <c r="D3249">
        <v>7</v>
      </c>
    </row>
    <row r="3250" spans="1:4" x14ac:dyDescent="0.25">
      <c r="A3250" t="s">
        <v>2086</v>
      </c>
      <c r="B3250">
        <v>8</v>
      </c>
      <c r="C3250" t="s">
        <v>177</v>
      </c>
      <c r="D3250">
        <v>2</v>
      </c>
    </row>
    <row r="3251" spans="1:4" x14ac:dyDescent="0.25">
      <c r="A3251" t="s">
        <v>2086</v>
      </c>
      <c r="B3251">
        <v>8</v>
      </c>
      <c r="C3251" t="s">
        <v>651</v>
      </c>
      <c r="D3251">
        <v>2</v>
      </c>
    </row>
    <row r="3252" spans="1:4" x14ac:dyDescent="0.25">
      <c r="A3252" t="s">
        <v>2086</v>
      </c>
      <c r="B3252">
        <v>8</v>
      </c>
      <c r="C3252" t="s">
        <v>25</v>
      </c>
      <c r="D3252">
        <v>2</v>
      </c>
    </row>
    <row r="3253" spans="1:4" x14ac:dyDescent="0.25">
      <c r="A3253" t="s">
        <v>2086</v>
      </c>
      <c r="B3253">
        <v>8</v>
      </c>
      <c r="C3253" t="s">
        <v>2088</v>
      </c>
      <c r="D3253">
        <v>3</v>
      </c>
    </row>
    <row r="3254" spans="1:4" x14ac:dyDescent="0.25">
      <c r="A3254" t="s">
        <v>2086</v>
      </c>
      <c r="B3254">
        <v>8</v>
      </c>
      <c r="C3254" t="s">
        <v>2089</v>
      </c>
      <c r="D3254">
        <v>4</v>
      </c>
    </row>
    <row r="3255" spans="1:4" x14ac:dyDescent="0.25">
      <c r="A3255" t="s">
        <v>2086</v>
      </c>
      <c r="B3255">
        <v>8</v>
      </c>
      <c r="C3255" t="s">
        <v>40</v>
      </c>
      <c r="D3255">
        <v>2</v>
      </c>
    </row>
    <row r="3256" spans="1:4" x14ac:dyDescent="0.25">
      <c r="A3256" t="s">
        <v>2086</v>
      </c>
      <c r="B3256">
        <v>8</v>
      </c>
      <c r="C3256" t="s">
        <v>2090</v>
      </c>
      <c r="D3256">
        <v>5</v>
      </c>
    </row>
    <row r="3257" spans="1:4" x14ac:dyDescent="0.25">
      <c r="A3257" t="s">
        <v>2086</v>
      </c>
      <c r="B3257">
        <v>8</v>
      </c>
      <c r="C3257" t="s">
        <v>2091</v>
      </c>
      <c r="D3257">
        <v>6</v>
      </c>
    </row>
    <row r="3258" spans="1:4" x14ac:dyDescent="0.25">
      <c r="A3258" t="s">
        <v>2092</v>
      </c>
      <c r="B3258">
        <v>5</v>
      </c>
      <c r="C3258" t="s">
        <v>1</v>
      </c>
      <c r="D3258">
        <v>1</v>
      </c>
    </row>
    <row r="3259" spans="1:4" x14ac:dyDescent="0.25">
      <c r="A3259" t="s">
        <v>2093</v>
      </c>
      <c r="B3259">
        <v>16</v>
      </c>
      <c r="C3259" t="s">
        <v>2094</v>
      </c>
      <c r="D3259">
        <v>5</v>
      </c>
    </row>
    <row r="3260" spans="1:4" x14ac:dyDescent="0.25">
      <c r="A3260" t="s">
        <v>2093</v>
      </c>
      <c r="B3260">
        <v>16</v>
      </c>
      <c r="C3260" t="s">
        <v>47</v>
      </c>
      <c r="D3260">
        <v>2</v>
      </c>
    </row>
    <row r="3261" spans="1:4" x14ac:dyDescent="0.25">
      <c r="A3261" t="s">
        <v>2093</v>
      </c>
      <c r="B3261">
        <v>16</v>
      </c>
      <c r="C3261" t="s">
        <v>512</v>
      </c>
      <c r="D3261">
        <v>2</v>
      </c>
    </row>
    <row r="3262" spans="1:4" x14ac:dyDescent="0.25">
      <c r="A3262" t="s">
        <v>2093</v>
      </c>
      <c r="B3262">
        <v>16</v>
      </c>
      <c r="C3262" t="s">
        <v>2095</v>
      </c>
      <c r="D3262">
        <v>2</v>
      </c>
    </row>
    <row r="3263" spans="1:4" x14ac:dyDescent="0.25">
      <c r="A3263" t="s">
        <v>2093</v>
      </c>
      <c r="B3263">
        <v>16</v>
      </c>
      <c r="C3263" t="s">
        <v>2096</v>
      </c>
      <c r="D3263">
        <v>3</v>
      </c>
    </row>
    <row r="3264" spans="1:4" x14ac:dyDescent="0.25">
      <c r="A3264" t="s">
        <v>2093</v>
      </c>
      <c r="B3264">
        <v>16</v>
      </c>
      <c r="C3264" t="s">
        <v>2097</v>
      </c>
      <c r="D3264">
        <v>3</v>
      </c>
    </row>
    <row r="3265" spans="1:4" x14ac:dyDescent="0.25">
      <c r="A3265" t="s">
        <v>2093</v>
      </c>
      <c r="B3265">
        <v>16</v>
      </c>
      <c r="C3265" t="s">
        <v>2098</v>
      </c>
      <c r="D3265">
        <v>4</v>
      </c>
    </row>
    <row r="3266" spans="1:4" x14ac:dyDescent="0.25">
      <c r="A3266" t="s">
        <v>2093</v>
      </c>
      <c r="B3266">
        <v>16</v>
      </c>
      <c r="C3266" t="s">
        <v>2099</v>
      </c>
      <c r="D3266">
        <v>5</v>
      </c>
    </row>
    <row r="3267" spans="1:4" x14ac:dyDescent="0.25">
      <c r="A3267" t="s">
        <v>2093</v>
      </c>
      <c r="B3267">
        <v>16</v>
      </c>
      <c r="C3267" t="s">
        <v>47</v>
      </c>
      <c r="D3267">
        <v>2</v>
      </c>
    </row>
    <row r="3268" spans="1:4" x14ac:dyDescent="0.25">
      <c r="A3268" t="s">
        <v>2093</v>
      </c>
      <c r="B3268">
        <v>16</v>
      </c>
      <c r="C3268" t="s">
        <v>2100</v>
      </c>
      <c r="D3268">
        <v>6</v>
      </c>
    </row>
    <row r="3269" spans="1:4" x14ac:dyDescent="0.25">
      <c r="A3269" t="s">
        <v>2093</v>
      </c>
      <c r="B3269">
        <v>16</v>
      </c>
      <c r="C3269" t="s">
        <v>2101</v>
      </c>
      <c r="D3269">
        <v>7</v>
      </c>
    </row>
    <row r="3270" spans="1:4" x14ac:dyDescent="0.25">
      <c r="A3270" t="s">
        <v>2093</v>
      </c>
      <c r="B3270">
        <v>16</v>
      </c>
      <c r="C3270" t="s">
        <v>2102</v>
      </c>
      <c r="D3270">
        <v>3</v>
      </c>
    </row>
    <row r="3271" spans="1:4" x14ac:dyDescent="0.25">
      <c r="A3271" t="s">
        <v>2093</v>
      </c>
      <c r="B3271">
        <v>16</v>
      </c>
      <c r="C3271" t="s">
        <v>2103</v>
      </c>
      <c r="D3271">
        <v>4</v>
      </c>
    </row>
    <row r="3272" spans="1:4" x14ac:dyDescent="0.25">
      <c r="A3272" t="s">
        <v>2104</v>
      </c>
      <c r="B3272">
        <v>15</v>
      </c>
      <c r="C3272" t="s">
        <v>2105</v>
      </c>
      <c r="D3272">
        <v>7</v>
      </c>
    </row>
    <row r="3273" spans="1:4" x14ac:dyDescent="0.25">
      <c r="A3273" t="s">
        <v>2104</v>
      </c>
      <c r="B3273">
        <v>15</v>
      </c>
      <c r="C3273" t="s">
        <v>23</v>
      </c>
      <c r="D3273">
        <v>2</v>
      </c>
    </row>
    <row r="3274" spans="1:4" x14ac:dyDescent="0.25">
      <c r="A3274" t="s">
        <v>2104</v>
      </c>
      <c r="B3274">
        <v>15</v>
      </c>
      <c r="C3274" t="s">
        <v>9</v>
      </c>
      <c r="D3274">
        <v>2</v>
      </c>
    </row>
    <row r="3275" spans="1:4" x14ac:dyDescent="0.25">
      <c r="A3275" t="s">
        <v>2104</v>
      </c>
      <c r="B3275">
        <v>15</v>
      </c>
      <c r="C3275" t="s">
        <v>30</v>
      </c>
      <c r="D3275">
        <v>3</v>
      </c>
    </row>
    <row r="3276" spans="1:4" x14ac:dyDescent="0.25">
      <c r="A3276" t="s">
        <v>2104</v>
      </c>
      <c r="B3276">
        <v>15</v>
      </c>
      <c r="C3276" t="s">
        <v>159</v>
      </c>
      <c r="D3276">
        <v>2</v>
      </c>
    </row>
    <row r="3277" spans="1:4" x14ac:dyDescent="0.25">
      <c r="A3277" t="s">
        <v>2104</v>
      </c>
      <c r="B3277">
        <v>15</v>
      </c>
      <c r="C3277" t="s">
        <v>2106</v>
      </c>
      <c r="D3277">
        <v>3</v>
      </c>
    </row>
    <row r="3278" spans="1:4" x14ac:dyDescent="0.25">
      <c r="A3278" t="s">
        <v>2104</v>
      </c>
      <c r="B3278">
        <v>15</v>
      </c>
      <c r="C3278" t="s">
        <v>792</v>
      </c>
      <c r="D3278">
        <v>4</v>
      </c>
    </row>
    <row r="3279" spans="1:4" x14ac:dyDescent="0.25">
      <c r="A3279" t="s">
        <v>2104</v>
      </c>
      <c r="B3279">
        <v>15</v>
      </c>
      <c r="C3279" t="s">
        <v>2107</v>
      </c>
      <c r="D3279">
        <v>4</v>
      </c>
    </row>
    <row r="3280" spans="1:4" x14ac:dyDescent="0.25">
      <c r="A3280" t="s">
        <v>2104</v>
      </c>
      <c r="B3280">
        <v>15</v>
      </c>
      <c r="C3280" t="s">
        <v>23</v>
      </c>
      <c r="D3280">
        <v>2</v>
      </c>
    </row>
    <row r="3281" spans="1:4" x14ac:dyDescent="0.25">
      <c r="A3281" t="s">
        <v>2104</v>
      </c>
      <c r="B3281">
        <v>15</v>
      </c>
      <c r="C3281" t="s">
        <v>71</v>
      </c>
      <c r="D3281">
        <v>2</v>
      </c>
    </row>
    <row r="3282" spans="1:4" x14ac:dyDescent="0.25">
      <c r="A3282" t="s">
        <v>2104</v>
      </c>
      <c r="B3282">
        <v>15</v>
      </c>
      <c r="C3282" t="s">
        <v>40</v>
      </c>
      <c r="D3282">
        <v>2</v>
      </c>
    </row>
    <row r="3283" spans="1:4" x14ac:dyDescent="0.25">
      <c r="A3283" t="s">
        <v>2104</v>
      </c>
      <c r="B3283">
        <v>15</v>
      </c>
      <c r="C3283" t="s">
        <v>75</v>
      </c>
      <c r="D3283">
        <v>3</v>
      </c>
    </row>
    <row r="3284" spans="1:4" x14ac:dyDescent="0.25">
      <c r="A3284" t="s">
        <v>2104</v>
      </c>
      <c r="B3284">
        <v>15</v>
      </c>
      <c r="C3284" t="s">
        <v>232</v>
      </c>
      <c r="D3284">
        <v>2</v>
      </c>
    </row>
    <row r="3285" spans="1:4" x14ac:dyDescent="0.25">
      <c r="A3285" t="s">
        <v>2104</v>
      </c>
      <c r="B3285">
        <v>15</v>
      </c>
      <c r="C3285" t="s">
        <v>2108</v>
      </c>
      <c r="D3285">
        <v>3</v>
      </c>
    </row>
    <row r="3286" spans="1:4" x14ac:dyDescent="0.25">
      <c r="A3286" t="s">
        <v>2104</v>
      </c>
      <c r="B3286">
        <v>15</v>
      </c>
      <c r="C3286" t="s">
        <v>177</v>
      </c>
      <c r="D3286">
        <v>2</v>
      </c>
    </row>
    <row r="3287" spans="1:4" x14ac:dyDescent="0.25">
      <c r="A3287" t="s">
        <v>2104</v>
      </c>
      <c r="B3287">
        <v>15</v>
      </c>
      <c r="C3287" t="s">
        <v>2109</v>
      </c>
      <c r="D3287">
        <v>4</v>
      </c>
    </row>
    <row r="3288" spans="1:4" x14ac:dyDescent="0.25">
      <c r="A3288" t="s">
        <v>2104</v>
      </c>
      <c r="B3288">
        <v>15</v>
      </c>
      <c r="C3288" t="s">
        <v>2110</v>
      </c>
      <c r="D3288">
        <v>5</v>
      </c>
    </row>
    <row r="3289" spans="1:4" x14ac:dyDescent="0.25">
      <c r="A3289" t="s">
        <v>2104</v>
      </c>
      <c r="B3289">
        <v>15</v>
      </c>
      <c r="C3289" t="s">
        <v>2111</v>
      </c>
      <c r="D3289">
        <v>6</v>
      </c>
    </row>
    <row r="3290" spans="1:4" x14ac:dyDescent="0.25">
      <c r="A3290" t="s">
        <v>2104</v>
      </c>
      <c r="B3290">
        <v>15</v>
      </c>
      <c r="C3290" t="s">
        <v>2112</v>
      </c>
      <c r="D3290">
        <v>4</v>
      </c>
    </row>
    <row r="3291" spans="1:4" x14ac:dyDescent="0.25">
      <c r="A3291" t="s">
        <v>2104</v>
      </c>
      <c r="B3291">
        <v>15</v>
      </c>
      <c r="C3291" t="s">
        <v>2113</v>
      </c>
      <c r="D3291">
        <v>7</v>
      </c>
    </row>
    <row r="3292" spans="1:4" x14ac:dyDescent="0.25">
      <c r="A3292" t="s">
        <v>2104</v>
      </c>
      <c r="B3292">
        <v>15</v>
      </c>
      <c r="C3292" t="s">
        <v>2114</v>
      </c>
      <c r="D3292">
        <v>5</v>
      </c>
    </row>
    <row r="3293" spans="1:4" x14ac:dyDescent="0.25">
      <c r="A3293" t="s">
        <v>2104</v>
      </c>
      <c r="B3293">
        <v>15</v>
      </c>
      <c r="C3293" t="s">
        <v>972</v>
      </c>
      <c r="D3293">
        <v>3</v>
      </c>
    </row>
    <row r="3294" spans="1:4" x14ac:dyDescent="0.25">
      <c r="A3294" t="s">
        <v>2104</v>
      </c>
      <c r="B3294">
        <v>15</v>
      </c>
      <c r="C3294" t="s">
        <v>2115</v>
      </c>
      <c r="D3294">
        <v>6</v>
      </c>
    </row>
    <row r="3295" spans="1:4" x14ac:dyDescent="0.25">
      <c r="A3295" t="s">
        <v>2116</v>
      </c>
      <c r="B3295">
        <v>7</v>
      </c>
      <c r="C3295" t="s">
        <v>2117</v>
      </c>
      <c r="D3295">
        <v>3</v>
      </c>
    </row>
    <row r="3296" spans="1:4" x14ac:dyDescent="0.25">
      <c r="A3296" t="s">
        <v>2118</v>
      </c>
      <c r="B3296">
        <v>10</v>
      </c>
      <c r="C3296" t="s">
        <v>2119</v>
      </c>
      <c r="D3296">
        <v>5</v>
      </c>
    </row>
    <row r="3297" spans="1:4" x14ac:dyDescent="0.25">
      <c r="A3297" t="s">
        <v>2118</v>
      </c>
      <c r="B3297">
        <v>10</v>
      </c>
      <c r="C3297" t="s">
        <v>27</v>
      </c>
      <c r="D3297">
        <v>2</v>
      </c>
    </row>
    <row r="3298" spans="1:4" x14ac:dyDescent="0.25">
      <c r="A3298" t="s">
        <v>2118</v>
      </c>
      <c r="B3298">
        <v>10</v>
      </c>
      <c r="C3298" t="s">
        <v>27</v>
      </c>
      <c r="D3298">
        <v>2</v>
      </c>
    </row>
    <row r="3299" spans="1:4" x14ac:dyDescent="0.25">
      <c r="A3299" t="s">
        <v>2118</v>
      </c>
      <c r="B3299">
        <v>10</v>
      </c>
      <c r="C3299" t="s">
        <v>2120</v>
      </c>
      <c r="D3299">
        <v>3</v>
      </c>
    </row>
    <row r="3300" spans="1:4" x14ac:dyDescent="0.25">
      <c r="A3300" t="s">
        <v>2118</v>
      </c>
      <c r="B3300">
        <v>10</v>
      </c>
      <c r="C3300" t="s">
        <v>2121</v>
      </c>
      <c r="D3300">
        <v>4</v>
      </c>
    </row>
    <row r="3301" spans="1:4" x14ac:dyDescent="0.25">
      <c r="A3301" t="s">
        <v>2118</v>
      </c>
      <c r="B3301">
        <v>10</v>
      </c>
      <c r="C3301" t="s">
        <v>2122</v>
      </c>
      <c r="D3301">
        <v>5</v>
      </c>
    </row>
    <row r="3302" spans="1:4" x14ac:dyDescent="0.25">
      <c r="A3302" t="s">
        <v>2118</v>
      </c>
      <c r="B3302">
        <v>10</v>
      </c>
      <c r="C3302" t="s">
        <v>9</v>
      </c>
      <c r="D3302">
        <v>2</v>
      </c>
    </row>
    <row r="3303" spans="1:4" x14ac:dyDescent="0.25">
      <c r="A3303" t="s">
        <v>2118</v>
      </c>
      <c r="B3303">
        <v>10</v>
      </c>
      <c r="C3303" t="s">
        <v>470</v>
      </c>
      <c r="D3303">
        <v>3</v>
      </c>
    </row>
    <row r="3304" spans="1:4" x14ac:dyDescent="0.25">
      <c r="A3304" t="s">
        <v>2118</v>
      </c>
      <c r="B3304">
        <v>10</v>
      </c>
      <c r="C3304" t="s">
        <v>2123</v>
      </c>
      <c r="D3304">
        <v>4</v>
      </c>
    </row>
    <row r="3305" spans="1:4" x14ac:dyDescent="0.25">
      <c r="A3305" t="s">
        <v>2118</v>
      </c>
      <c r="B3305">
        <v>10</v>
      </c>
      <c r="C3305" t="s">
        <v>2124</v>
      </c>
      <c r="D3305">
        <v>5</v>
      </c>
    </row>
    <row r="3306" spans="1:4" x14ac:dyDescent="0.25">
      <c r="A3306" t="s">
        <v>2118</v>
      </c>
      <c r="B3306">
        <v>10</v>
      </c>
      <c r="C3306" t="s">
        <v>1264</v>
      </c>
      <c r="D3306">
        <v>3</v>
      </c>
    </row>
    <row r="3307" spans="1:4" x14ac:dyDescent="0.25">
      <c r="A3307" t="s">
        <v>2118</v>
      </c>
      <c r="B3307">
        <v>10</v>
      </c>
      <c r="C3307" t="s">
        <v>1265</v>
      </c>
      <c r="D3307">
        <v>4</v>
      </c>
    </row>
    <row r="3308" spans="1:4" x14ac:dyDescent="0.25">
      <c r="A3308" t="s">
        <v>2125</v>
      </c>
      <c r="B3308">
        <v>7</v>
      </c>
      <c r="C3308" t="s">
        <v>2126</v>
      </c>
      <c r="D3308">
        <v>6</v>
      </c>
    </row>
    <row r="3309" spans="1:4" x14ac:dyDescent="0.25">
      <c r="A3309" t="s">
        <v>2125</v>
      </c>
      <c r="B3309">
        <v>7</v>
      </c>
      <c r="C3309" t="s">
        <v>36</v>
      </c>
      <c r="D3309">
        <v>2</v>
      </c>
    </row>
    <row r="3310" spans="1:4" x14ac:dyDescent="0.25">
      <c r="A3310" t="s">
        <v>2125</v>
      </c>
      <c r="B3310">
        <v>7</v>
      </c>
      <c r="C3310" t="s">
        <v>103</v>
      </c>
      <c r="D3310">
        <v>2</v>
      </c>
    </row>
    <row r="3311" spans="1:4" x14ac:dyDescent="0.25">
      <c r="A3311" t="s">
        <v>2125</v>
      </c>
      <c r="B3311">
        <v>7</v>
      </c>
      <c r="C3311" t="s">
        <v>38</v>
      </c>
      <c r="D3311">
        <v>3</v>
      </c>
    </row>
    <row r="3312" spans="1:4" x14ac:dyDescent="0.25">
      <c r="A3312" t="s">
        <v>2125</v>
      </c>
      <c r="B3312">
        <v>7</v>
      </c>
      <c r="C3312" t="s">
        <v>177</v>
      </c>
      <c r="D3312">
        <v>2</v>
      </c>
    </row>
    <row r="3313" spans="1:4" x14ac:dyDescent="0.25">
      <c r="A3313" t="s">
        <v>2125</v>
      </c>
      <c r="B3313">
        <v>7</v>
      </c>
      <c r="C3313" t="s">
        <v>2127</v>
      </c>
      <c r="D3313">
        <v>4</v>
      </c>
    </row>
    <row r="3314" spans="1:4" x14ac:dyDescent="0.25">
      <c r="A3314" t="s">
        <v>2125</v>
      </c>
      <c r="B3314">
        <v>7</v>
      </c>
      <c r="C3314" t="s">
        <v>1349</v>
      </c>
      <c r="D3314">
        <v>3</v>
      </c>
    </row>
    <row r="3315" spans="1:4" x14ac:dyDescent="0.25">
      <c r="A3315" t="s">
        <v>2125</v>
      </c>
      <c r="B3315">
        <v>7</v>
      </c>
      <c r="C3315" t="s">
        <v>2128</v>
      </c>
      <c r="D3315">
        <v>5</v>
      </c>
    </row>
    <row r="3316" spans="1:4" x14ac:dyDescent="0.25">
      <c r="A3316" t="s">
        <v>2129</v>
      </c>
      <c r="B3316">
        <v>20</v>
      </c>
      <c r="C3316" t="s">
        <v>1</v>
      </c>
      <c r="D3316">
        <v>1</v>
      </c>
    </row>
    <row r="3317" spans="1:4" x14ac:dyDescent="0.25">
      <c r="A3317" t="s">
        <v>2129</v>
      </c>
      <c r="B3317">
        <v>20</v>
      </c>
      <c r="C3317" t="s">
        <v>105</v>
      </c>
      <c r="D3317">
        <v>2</v>
      </c>
    </row>
    <row r="3318" spans="1:4" x14ac:dyDescent="0.25">
      <c r="A3318" t="s">
        <v>2129</v>
      </c>
      <c r="B3318">
        <v>20</v>
      </c>
      <c r="C3318" t="s">
        <v>23</v>
      </c>
      <c r="D3318">
        <v>2</v>
      </c>
    </row>
    <row r="3319" spans="1:4" x14ac:dyDescent="0.25">
      <c r="A3319" t="s">
        <v>2129</v>
      </c>
      <c r="B3319">
        <v>20</v>
      </c>
      <c r="C3319" t="s">
        <v>106</v>
      </c>
      <c r="D3319">
        <v>3</v>
      </c>
    </row>
    <row r="3320" spans="1:4" x14ac:dyDescent="0.25">
      <c r="A3320" t="s">
        <v>2129</v>
      </c>
      <c r="B3320">
        <v>20</v>
      </c>
      <c r="C3320" t="s">
        <v>2130</v>
      </c>
      <c r="D3320">
        <v>4</v>
      </c>
    </row>
    <row r="3321" spans="1:4" x14ac:dyDescent="0.25">
      <c r="A3321" t="s">
        <v>2129</v>
      </c>
      <c r="B3321">
        <v>20</v>
      </c>
      <c r="C3321" t="s">
        <v>2131</v>
      </c>
      <c r="D3321">
        <v>5</v>
      </c>
    </row>
    <row r="3322" spans="1:4" x14ac:dyDescent="0.25">
      <c r="A3322" t="s">
        <v>2129</v>
      </c>
      <c r="B3322">
        <v>20</v>
      </c>
      <c r="C3322" t="s">
        <v>2132</v>
      </c>
      <c r="D3322">
        <v>6</v>
      </c>
    </row>
    <row r="3323" spans="1:4" x14ac:dyDescent="0.25">
      <c r="A3323" t="s">
        <v>2133</v>
      </c>
      <c r="B3323">
        <v>7</v>
      </c>
      <c r="C3323" t="s">
        <v>1</v>
      </c>
      <c r="D3323">
        <v>1</v>
      </c>
    </row>
    <row r="3324" spans="1:4" x14ac:dyDescent="0.25">
      <c r="A3324" t="s">
        <v>2134</v>
      </c>
      <c r="B3324">
        <v>11</v>
      </c>
      <c r="C3324" t="s">
        <v>1</v>
      </c>
      <c r="D3324">
        <v>1</v>
      </c>
    </row>
    <row r="3325" spans="1:4" x14ac:dyDescent="0.25">
      <c r="A3325" t="s">
        <v>2134</v>
      </c>
      <c r="B3325">
        <v>11</v>
      </c>
      <c r="C3325" t="s">
        <v>2135</v>
      </c>
      <c r="D3325">
        <v>2</v>
      </c>
    </row>
    <row r="3326" spans="1:4" x14ac:dyDescent="0.25">
      <c r="A3326" t="s">
        <v>2134</v>
      </c>
      <c r="B3326">
        <v>11</v>
      </c>
      <c r="C3326" t="s">
        <v>2136</v>
      </c>
      <c r="D3326">
        <v>3</v>
      </c>
    </row>
    <row r="3327" spans="1:4" x14ac:dyDescent="0.25">
      <c r="A3327" t="s">
        <v>2134</v>
      </c>
      <c r="B3327">
        <v>11</v>
      </c>
      <c r="C3327" t="s">
        <v>228</v>
      </c>
      <c r="D3327">
        <v>2</v>
      </c>
    </row>
    <row r="3328" spans="1:4" x14ac:dyDescent="0.25">
      <c r="A3328" t="s">
        <v>2134</v>
      </c>
      <c r="B3328">
        <v>11</v>
      </c>
      <c r="C3328" t="s">
        <v>916</v>
      </c>
      <c r="D3328">
        <v>2</v>
      </c>
    </row>
    <row r="3329" spans="1:4" x14ac:dyDescent="0.25">
      <c r="A3329" t="s">
        <v>2134</v>
      </c>
      <c r="B3329">
        <v>11</v>
      </c>
      <c r="C3329" t="s">
        <v>2137</v>
      </c>
      <c r="D3329">
        <v>3</v>
      </c>
    </row>
    <row r="3330" spans="1:4" x14ac:dyDescent="0.25">
      <c r="A3330" t="s">
        <v>2134</v>
      </c>
      <c r="B3330">
        <v>11</v>
      </c>
      <c r="C3330" t="s">
        <v>2138</v>
      </c>
      <c r="D3330">
        <v>4</v>
      </c>
    </row>
    <row r="3331" spans="1:4" x14ac:dyDescent="0.25">
      <c r="A3331" t="s">
        <v>2134</v>
      </c>
      <c r="B3331">
        <v>11</v>
      </c>
      <c r="C3331" t="s">
        <v>40</v>
      </c>
      <c r="D3331">
        <v>2</v>
      </c>
    </row>
    <row r="3332" spans="1:4" x14ac:dyDescent="0.25">
      <c r="A3332" t="s">
        <v>2134</v>
      </c>
      <c r="B3332">
        <v>11</v>
      </c>
      <c r="C3332" t="s">
        <v>2139</v>
      </c>
      <c r="D3332">
        <v>5</v>
      </c>
    </row>
    <row r="3333" spans="1:4" x14ac:dyDescent="0.25">
      <c r="A3333" t="s">
        <v>2134</v>
      </c>
      <c r="B3333">
        <v>11</v>
      </c>
      <c r="C3333" t="s">
        <v>2140</v>
      </c>
      <c r="D3333">
        <v>6</v>
      </c>
    </row>
    <row r="3334" spans="1:4" x14ac:dyDescent="0.25">
      <c r="A3334" t="s">
        <v>2134</v>
      </c>
      <c r="B3334">
        <v>11</v>
      </c>
      <c r="C3334" t="s">
        <v>2141</v>
      </c>
      <c r="D3334">
        <v>4</v>
      </c>
    </row>
    <row r="3335" spans="1:4" x14ac:dyDescent="0.25">
      <c r="A3335" t="s">
        <v>2134</v>
      </c>
      <c r="B3335">
        <v>11</v>
      </c>
      <c r="C3335" t="s">
        <v>2142</v>
      </c>
      <c r="D3335">
        <v>7</v>
      </c>
    </row>
    <row r="3336" spans="1:4" x14ac:dyDescent="0.25">
      <c r="A3336" t="s">
        <v>2134</v>
      </c>
      <c r="B3336">
        <v>11</v>
      </c>
      <c r="C3336" t="s">
        <v>2143</v>
      </c>
      <c r="D3336">
        <v>8</v>
      </c>
    </row>
    <row r="3337" spans="1:4" x14ac:dyDescent="0.25">
      <c r="A3337" t="s">
        <v>2134</v>
      </c>
      <c r="B3337">
        <v>11</v>
      </c>
      <c r="C3337" t="s">
        <v>2144</v>
      </c>
      <c r="D3337">
        <v>9</v>
      </c>
    </row>
    <row r="3338" spans="1:4" x14ac:dyDescent="0.25">
      <c r="A3338" t="s">
        <v>2145</v>
      </c>
      <c r="B3338">
        <v>11</v>
      </c>
      <c r="C3338" t="s">
        <v>2146</v>
      </c>
      <c r="D3338">
        <v>8</v>
      </c>
    </row>
    <row r="3339" spans="1:4" x14ac:dyDescent="0.25">
      <c r="A3339" t="s">
        <v>2145</v>
      </c>
      <c r="B3339">
        <v>11</v>
      </c>
      <c r="C3339" t="s">
        <v>1043</v>
      </c>
      <c r="D3339">
        <v>2</v>
      </c>
    </row>
    <row r="3340" spans="1:4" x14ac:dyDescent="0.25">
      <c r="A3340" t="s">
        <v>2145</v>
      </c>
      <c r="B3340">
        <v>11</v>
      </c>
      <c r="C3340" t="s">
        <v>105</v>
      </c>
      <c r="D3340">
        <v>2</v>
      </c>
    </row>
    <row r="3341" spans="1:4" x14ac:dyDescent="0.25">
      <c r="A3341" t="s">
        <v>2145</v>
      </c>
      <c r="B3341">
        <v>11</v>
      </c>
      <c r="C3341" t="s">
        <v>40</v>
      </c>
      <c r="D3341">
        <v>2</v>
      </c>
    </row>
    <row r="3342" spans="1:4" x14ac:dyDescent="0.25">
      <c r="A3342" t="s">
        <v>2145</v>
      </c>
      <c r="B3342">
        <v>11</v>
      </c>
      <c r="C3342" t="s">
        <v>106</v>
      </c>
      <c r="D3342">
        <v>3</v>
      </c>
    </row>
    <row r="3343" spans="1:4" x14ac:dyDescent="0.25">
      <c r="A3343" t="s">
        <v>2145</v>
      </c>
      <c r="B3343">
        <v>11</v>
      </c>
      <c r="C3343" t="s">
        <v>9</v>
      </c>
      <c r="D3343">
        <v>2</v>
      </c>
    </row>
    <row r="3344" spans="1:4" x14ac:dyDescent="0.25">
      <c r="A3344" t="s">
        <v>2145</v>
      </c>
      <c r="B3344">
        <v>11</v>
      </c>
      <c r="C3344" t="s">
        <v>2147</v>
      </c>
      <c r="D3344">
        <v>2</v>
      </c>
    </row>
    <row r="3345" spans="1:4" x14ac:dyDescent="0.25">
      <c r="A3345" t="s">
        <v>2145</v>
      </c>
      <c r="B3345">
        <v>11</v>
      </c>
      <c r="C3345" t="s">
        <v>59</v>
      </c>
      <c r="D3345">
        <v>3</v>
      </c>
    </row>
    <row r="3346" spans="1:4" x14ac:dyDescent="0.25">
      <c r="A3346" t="s">
        <v>2145</v>
      </c>
      <c r="B3346">
        <v>11</v>
      </c>
      <c r="C3346" t="s">
        <v>2148</v>
      </c>
      <c r="D3346">
        <v>4</v>
      </c>
    </row>
    <row r="3347" spans="1:4" x14ac:dyDescent="0.25">
      <c r="A3347" t="s">
        <v>2145</v>
      </c>
      <c r="B3347">
        <v>11</v>
      </c>
      <c r="C3347" t="s">
        <v>2149</v>
      </c>
      <c r="D3347">
        <v>4</v>
      </c>
    </row>
    <row r="3348" spans="1:4" x14ac:dyDescent="0.25">
      <c r="A3348" t="s">
        <v>2145</v>
      </c>
      <c r="B3348">
        <v>11</v>
      </c>
      <c r="C3348" t="s">
        <v>2150</v>
      </c>
      <c r="D3348">
        <v>5</v>
      </c>
    </row>
    <row r="3349" spans="1:4" x14ac:dyDescent="0.25">
      <c r="A3349" t="s">
        <v>2145</v>
      </c>
      <c r="B3349">
        <v>11</v>
      </c>
      <c r="C3349" t="s">
        <v>2151</v>
      </c>
      <c r="D3349">
        <v>6</v>
      </c>
    </row>
    <row r="3350" spans="1:4" x14ac:dyDescent="0.25">
      <c r="A3350" t="s">
        <v>2145</v>
      </c>
      <c r="B3350">
        <v>11</v>
      </c>
      <c r="C3350" t="s">
        <v>2152</v>
      </c>
      <c r="D3350">
        <v>7</v>
      </c>
    </row>
    <row r="3351" spans="1:4" x14ac:dyDescent="0.25">
      <c r="A3351" t="s">
        <v>2153</v>
      </c>
      <c r="B3351">
        <v>14</v>
      </c>
      <c r="C3351" t="s">
        <v>2154</v>
      </c>
      <c r="D3351">
        <v>7</v>
      </c>
    </row>
    <row r="3352" spans="1:4" x14ac:dyDescent="0.25">
      <c r="A3352" t="s">
        <v>2153</v>
      </c>
      <c r="B3352">
        <v>14</v>
      </c>
      <c r="C3352" t="s">
        <v>23</v>
      </c>
      <c r="D3352">
        <v>2</v>
      </c>
    </row>
    <row r="3353" spans="1:4" x14ac:dyDescent="0.25">
      <c r="A3353" t="s">
        <v>2153</v>
      </c>
      <c r="B3353">
        <v>14</v>
      </c>
      <c r="C3353" t="s">
        <v>23</v>
      </c>
      <c r="D3353">
        <v>2</v>
      </c>
    </row>
    <row r="3354" spans="1:4" x14ac:dyDescent="0.25">
      <c r="A3354" t="s">
        <v>2153</v>
      </c>
      <c r="B3354">
        <v>14</v>
      </c>
      <c r="C3354" t="s">
        <v>30</v>
      </c>
      <c r="D3354">
        <v>3</v>
      </c>
    </row>
    <row r="3355" spans="1:4" x14ac:dyDescent="0.25">
      <c r="A3355" t="s">
        <v>2153</v>
      </c>
      <c r="B3355">
        <v>14</v>
      </c>
      <c r="C3355" t="s">
        <v>538</v>
      </c>
      <c r="D3355">
        <v>4</v>
      </c>
    </row>
    <row r="3356" spans="1:4" x14ac:dyDescent="0.25">
      <c r="A3356" t="s">
        <v>2153</v>
      </c>
      <c r="B3356">
        <v>14</v>
      </c>
      <c r="C3356" t="s">
        <v>2155</v>
      </c>
      <c r="D3356">
        <v>5</v>
      </c>
    </row>
    <row r="3357" spans="1:4" x14ac:dyDescent="0.25">
      <c r="A3357" t="s">
        <v>2153</v>
      </c>
      <c r="B3357">
        <v>14</v>
      </c>
      <c r="C3357" t="s">
        <v>2156</v>
      </c>
      <c r="D3357">
        <v>6</v>
      </c>
    </row>
    <row r="3358" spans="1:4" x14ac:dyDescent="0.25">
      <c r="A3358" t="s">
        <v>2157</v>
      </c>
      <c r="B3358">
        <v>8</v>
      </c>
      <c r="C3358" t="s">
        <v>1</v>
      </c>
      <c r="D3358">
        <v>1</v>
      </c>
    </row>
    <row r="3359" spans="1:4" x14ac:dyDescent="0.25">
      <c r="A3359" t="s">
        <v>2157</v>
      </c>
      <c r="B3359">
        <v>8</v>
      </c>
      <c r="C3359" t="s">
        <v>57</v>
      </c>
      <c r="D3359">
        <v>2</v>
      </c>
    </row>
    <row r="3360" spans="1:4" x14ac:dyDescent="0.25">
      <c r="A3360" t="s">
        <v>2157</v>
      </c>
      <c r="B3360">
        <v>8</v>
      </c>
      <c r="C3360" t="s">
        <v>2158</v>
      </c>
      <c r="D3360">
        <v>3</v>
      </c>
    </row>
    <row r="3361" spans="1:4" x14ac:dyDescent="0.25">
      <c r="A3361" t="s">
        <v>2157</v>
      </c>
      <c r="B3361">
        <v>8</v>
      </c>
      <c r="C3361" t="s">
        <v>9</v>
      </c>
      <c r="D3361">
        <v>2</v>
      </c>
    </row>
    <row r="3362" spans="1:4" x14ac:dyDescent="0.25">
      <c r="A3362" t="s">
        <v>2157</v>
      </c>
      <c r="B3362">
        <v>8</v>
      </c>
      <c r="C3362" t="s">
        <v>2159</v>
      </c>
      <c r="D3362">
        <v>4</v>
      </c>
    </row>
    <row r="3363" spans="1:4" x14ac:dyDescent="0.25">
      <c r="A3363" t="s">
        <v>2160</v>
      </c>
      <c r="B3363">
        <v>5</v>
      </c>
      <c r="C3363" t="s">
        <v>1</v>
      </c>
      <c r="D3363">
        <v>1</v>
      </c>
    </row>
    <row r="3364" spans="1:4" x14ac:dyDescent="0.25">
      <c r="A3364" t="s">
        <v>2161</v>
      </c>
      <c r="B3364">
        <v>7</v>
      </c>
      <c r="C3364" t="s">
        <v>2162</v>
      </c>
      <c r="D3364">
        <v>4</v>
      </c>
    </row>
    <row r="3365" spans="1:4" x14ac:dyDescent="0.25">
      <c r="A3365" t="s">
        <v>2161</v>
      </c>
      <c r="B3365">
        <v>7</v>
      </c>
      <c r="C3365" t="s">
        <v>23</v>
      </c>
      <c r="D3365">
        <v>2</v>
      </c>
    </row>
    <row r="3366" spans="1:4" x14ac:dyDescent="0.25">
      <c r="A3366" t="s">
        <v>2161</v>
      </c>
      <c r="B3366">
        <v>7</v>
      </c>
      <c r="C3366" t="s">
        <v>485</v>
      </c>
      <c r="D3366">
        <v>3</v>
      </c>
    </row>
    <row r="3367" spans="1:4" x14ac:dyDescent="0.25">
      <c r="A3367" t="s">
        <v>2163</v>
      </c>
      <c r="B3367">
        <v>7</v>
      </c>
      <c r="C3367" t="s">
        <v>1</v>
      </c>
      <c r="D3367">
        <v>1</v>
      </c>
    </row>
    <row r="3368" spans="1:4" x14ac:dyDescent="0.25">
      <c r="A3368" t="s">
        <v>2163</v>
      </c>
      <c r="B3368">
        <v>7</v>
      </c>
      <c r="C3368" t="s">
        <v>71</v>
      </c>
      <c r="D3368">
        <v>2</v>
      </c>
    </row>
    <row r="3369" spans="1:4" x14ac:dyDescent="0.25">
      <c r="A3369" t="s">
        <v>2163</v>
      </c>
      <c r="B3369">
        <v>7</v>
      </c>
      <c r="C3369" t="s">
        <v>75</v>
      </c>
      <c r="D3369">
        <v>3</v>
      </c>
    </row>
    <row r="3370" spans="1:4" x14ac:dyDescent="0.25">
      <c r="A3370" t="s">
        <v>2163</v>
      </c>
      <c r="B3370">
        <v>7</v>
      </c>
      <c r="C3370" t="s">
        <v>1622</v>
      </c>
      <c r="D3370">
        <v>4</v>
      </c>
    </row>
    <row r="3371" spans="1:4" x14ac:dyDescent="0.25">
      <c r="A3371" t="s">
        <v>2163</v>
      </c>
      <c r="B3371">
        <v>7</v>
      </c>
      <c r="C3371" t="s">
        <v>2164</v>
      </c>
      <c r="D3371">
        <v>5</v>
      </c>
    </row>
    <row r="3372" spans="1:4" x14ac:dyDescent="0.25">
      <c r="A3372" t="s">
        <v>2165</v>
      </c>
      <c r="B3372">
        <v>4</v>
      </c>
      <c r="C3372" t="s">
        <v>1</v>
      </c>
      <c r="D3372">
        <v>1</v>
      </c>
    </row>
    <row r="3373" spans="1:4" x14ac:dyDescent="0.25">
      <c r="A3373" t="s">
        <v>2166</v>
      </c>
      <c r="B3373">
        <v>57</v>
      </c>
      <c r="C3373" t="s">
        <v>1</v>
      </c>
      <c r="D3373">
        <v>1</v>
      </c>
    </row>
    <row r="3374" spans="1:4" x14ac:dyDescent="0.25">
      <c r="A3374" t="s">
        <v>2166</v>
      </c>
      <c r="B3374">
        <v>57</v>
      </c>
      <c r="C3374" t="s">
        <v>9</v>
      </c>
      <c r="D3374">
        <v>2</v>
      </c>
    </row>
    <row r="3375" spans="1:4" x14ac:dyDescent="0.25">
      <c r="A3375" t="s">
        <v>2166</v>
      </c>
      <c r="B3375">
        <v>57</v>
      </c>
      <c r="C3375" t="s">
        <v>2167</v>
      </c>
      <c r="D3375">
        <v>2</v>
      </c>
    </row>
    <row r="3376" spans="1:4" x14ac:dyDescent="0.25">
      <c r="A3376" t="s">
        <v>2166</v>
      </c>
      <c r="B3376">
        <v>57</v>
      </c>
      <c r="C3376" t="s">
        <v>2167</v>
      </c>
      <c r="D3376">
        <v>2</v>
      </c>
    </row>
    <row r="3377" spans="1:4" x14ac:dyDescent="0.25">
      <c r="A3377" t="s">
        <v>2166</v>
      </c>
      <c r="B3377">
        <v>57</v>
      </c>
      <c r="C3377" t="s">
        <v>2168</v>
      </c>
      <c r="D3377">
        <v>3</v>
      </c>
    </row>
    <row r="3378" spans="1:4" x14ac:dyDescent="0.25">
      <c r="A3378" t="s">
        <v>2166</v>
      </c>
      <c r="B3378">
        <v>57</v>
      </c>
      <c r="C3378" t="s">
        <v>2167</v>
      </c>
      <c r="D3378">
        <v>2</v>
      </c>
    </row>
    <row r="3379" spans="1:4" x14ac:dyDescent="0.25">
      <c r="A3379" t="s">
        <v>2166</v>
      </c>
      <c r="B3379">
        <v>57</v>
      </c>
      <c r="C3379" t="s">
        <v>23</v>
      </c>
      <c r="D3379">
        <v>2</v>
      </c>
    </row>
    <row r="3380" spans="1:4" x14ac:dyDescent="0.25">
      <c r="A3380" t="s">
        <v>2166</v>
      </c>
      <c r="B3380">
        <v>57</v>
      </c>
      <c r="C3380" t="s">
        <v>2168</v>
      </c>
      <c r="D3380">
        <v>3</v>
      </c>
    </row>
    <row r="3381" spans="1:4" x14ac:dyDescent="0.25">
      <c r="A3381" t="s">
        <v>2166</v>
      </c>
      <c r="B3381">
        <v>57</v>
      </c>
      <c r="C3381" t="s">
        <v>40</v>
      </c>
      <c r="D3381">
        <v>2</v>
      </c>
    </row>
    <row r="3382" spans="1:4" x14ac:dyDescent="0.25">
      <c r="A3382" t="s">
        <v>2166</v>
      </c>
      <c r="B3382">
        <v>57</v>
      </c>
      <c r="C3382" t="s">
        <v>9</v>
      </c>
      <c r="D3382">
        <v>2</v>
      </c>
    </row>
    <row r="3383" spans="1:4" x14ac:dyDescent="0.25">
      <c r="A3383" t="s">
        <v>2166</v>
      </c>
      <c r="B3383">
        <v>57</v>
      </c>
      <c r="C3383" t="s">
        <v>84</v>
      </c>
      <c r="D3383">
        <v>3</v>
      </c>
    </row>
    <row r="3384" spans="1:4" x14ac:dyDescent="0.25">
      <c r="A3384" t="s">
        <v>2166</v>
      </c>
      <c r="B3384">
        <v>57</v>
      </c>
      <c r="C3384" t="s">
        <v>1338</v>
      </c>
      <c r="D3384">
        <v>4</v>
      </c>
    </row>
    <row r="3385" spans="1:4" x14ac:dyDescent="0.25">
      <c r="A3385" t="s">
        <v>2166</v>
      </c>
      <c r="B3385">
        <v>57</v>
      </c>
      <c r="C3385" t="s">
        <v>2169</v>
      </c>
      <c r="D3385">
        <v>4</v>
      </c>
    </row>
    <row r="3386" spans="1:4" x14ac:dyDescent="0.25">
      <c r="A3386" t="s">
        <v>2166</v>
      </c>
      <c r="B3386">
        <v>57</v>
      </c>
      <c r="C3386" t="s">
        <v>1339</v>
      </c>
      <c r="D3386">
        <v>5</v>
      </c>
    </row>
    <row r="3387" spans="1:4" x14ac:dyDescent="0.25">
      <c r="A3387" t="s">
        <v>2166</v>
      </c>
      <c r="B3387">
        <v>57</v>
      </c>
      <c r="C3387" t="s">
        <v>9</v>
      </c>
      <c r="D3387">
        <v>2</v>
      </c>
    </row>
    <row r="3388" spans="1:4" x14ac:dyDescent="0.25">
      <c r="A3388" t="s">
        <v>2166</v>
      </c>
      <c r="B3388">
        <v>57</v>
      </c>
      <c r="C3388" t="s">
        <v>471</v>
      </c>
      <c r="D3388">
        <v>3</v>
      </c>
    </row>
    <row r="3389" spans="1:4" x14ac:dyDescent="0.25">
      <c r="A3389" t="s">
        <v>2166</v>
      </c>
      <c r="B3389">
        <v>57</v>
      </c>
      <c r="C3389" t="s">
        <v>9</v>
      </c>
      <c r="D3389">
        <v>2</v>
      </c>
    </row>
    <row r="3390" spans="1:4" x14ac:dyDescent="0.25">
      <c r="A3390" t="s">
        <v>2166</v>
      </c>
      <c r="B3390">
        <v>57</v>
      </c>
      <c r="C3390" t="s">
        <v>471</v>
      </c>
      <c r="D3390">
        <v>3</v>
      </c>
    </row>
    <row r="3391" spans="1:4" x14ac:dyDescent="0.25">
      <c r="A3391" t="s">
        <v>2166</v>
      </c>
      <c r="B3391">
        <v>57</v>
      </c>
      <c r="C3391" t="s">
        <v>206</v>
      </c>
      <c r="D3391">
        <v>2</v>
      </c>
    </row>
    <row r="3392" spans="1:4" x14ac:dyDescent="0.25">
      <c r="A3392" t="s">
        <v>2166</v>
      </c>
      <c r="B3392">
        <v>57</v>
      </c>
      <c r="C3392" t="s">
        <v>563</v>
      </c>
      <c r="D3392">
        <v>2</v>
      </c>
    </row>
    <row r="3393" spans="1:4" x14ac:dyDescent="0.25">
      <c r="A3393" t="s">
        <v>2166</v>
      </c>
      <c r="B3393">
        <v>57</v>
      </c>
      <c r="C3393" t="s">
        <v>2170</v>
      </c>
      <c r="D3393">
        <v>3</v>
      </c>
    </row>
    <row r="3394" spans="1:4" x14ac:dyDescent="0.25">
      <c r="A3394" t="s">
        <v>2166</v>
      </c>
      <c r="B3394">
        <v>57</v>
      </c>
      <c r="C3394" t="s">
        <v>2171</v>
      </c>
      <c r="D3394">
        <v>4</v>
      </c>
    </row>
    <row r="3395" spans="1:4" x14ac:dyDescent="0.25">
      <c r="A3395" t="s">
        <v>2166</v>
      </c>
      <c r="B3395">
        <v>57</v>
      </c>
      <c r="C3395" t="s">
        <v>9</v>
      </c>
      <c r="D3395">
        <v>2</v>
      </c>
    </row>
    <row r="3396" spans="1:4" x14ac:dyDescent="0.25">
      <c r="A3396" t="s">
        <v>2166</v>
      </c>
      <c r="B3396">
        <v>57</v>
      </c>
      <c r="C3396" t="s">
        <v>2172</v>
      </c>
      <c r="D3396">
        <v>5</v>
      </c>
    </row>
    <row r="3397" spans="1:4" x14ac:dyDescent="0.25">
      <c r="A3397" t="s">
        <v>2166</v>
      </c>
      <c r="B3397">
        <v>57</v>
      </c>
      <c r="C3397" t="s">
        <v>2173</v>
      </c>
      <c r="D3397">
        <v>6</v>
      </c>
    </row>
    <row r="3398" spans="1:4" x14ac:dyDescent="0.25">
      <c r="A3398" t="s">
        <v>2166</v>
      </c>
      <c r="B3398">
        <v>57</v>
      </c>
      <c r="C3398" t="s">
        <v>40</v>
      </c>
      <c r="D3398">
        <v>2</v>
      </c>
    </row>
    <row r="3399" spans="1:4" x14ac:dyDescent="0.25">
      <c r="A3399" t="s">
        <v>2166</v>
      </c>
      <c r="B3399">
        <v>57</v>
      </c>
      <c r="C3399" t="s">
        <v>2174</v>
      </c>
      <c r="D3399">
        <v>7</v>
      </c>
    </row>
    <row r="3400" spans="1:4" x14ac:dyDescent="0.25">
      <c r="A3400" t="s">
        <v>2166</v>
      </c>
      <c r="B3400">
        <v>57</v>
      </c>
      <c r="C3400" t="s">
        <v>2175</v>
      </c>
      <c r="D3400">
        <v>2</v>
      </c>
    </row>
    <row r="3401" spans="1:4" x14ac:dyDescent="0.25">
      <c r="A3401" t="s">
        <v>2166</v>
      </c>
      <c r="B3401">
        <v>57</v>
      </c>
      <c r="C3401" t="s">
        <v>1003</v>
      </c>
      <c r="D3401">
        <v>2</v>
      </c>
    </row>
    <row r="3402" spans="1:4" x14ac:dyDescent="0.25">
      <c r="A3402" t="s">
        <v>2166</v>
      </c>
      <c r="B3402">
        <v>57</v>
      </c>
      <c r="C3402" t="s">
        <v>47</v>
      </c>
      <c r="D3402">
        <v>2</v>
      </c>
    </row>
    <row r="3403" spans="1:4" x14ac:dyDescent="0.25">
      <c r="A3403" t="s">
        <v>2166</v>
      </c>
      <c r="B3403">
        <v>57</v>
      </c>
      <c r="C3403" t="s">
        <v>2176</v>
      </c>
      <c r="D3403">
        <v>3</v>
      </c>
    </row>
    <row r="3404" spans="1:4" x14ac:dyDescent="0.25">
      <c r="A3404" t="s">
        <v>2166</v>
      </c>
      <c r="B3404">
        <v>57</v>
      </c>
      <c r="C3404" t="s">
        <v>2177</v>
      </c>
      <c r="D3404">
        <v>4</v>
      </c>
    </row>
    <row r="3405" spans="1:4" x14ac:dyDescent="0.25">
      <c r="A3405" t="s">
        <v>2166</v>
      </c>
      <c r="B3405">
        <v>57</v>
      </c>
      <c r="C3405" t="s">
        <v>9</v>
      </c>
      <c r="D3405">
        <v>2</v>
      </c>
    </row>
    <row r="3406" spans="1:4" x14ac:dyDescent="0.25">
      <c r="A3406" t="s">
        <v>2166</v>
      </c>
      <c r="B3406">
        <v>57</v>
      </c>
      <c r="C3406" t="s">
        <v>2178</v>
      </c>
      <c r="D3406">
        <v>5</v>
      </c>
    </row>
    <row r="3407" spans="1:4" x14ac:dyDescent="0.25">
      <c r="A3407" t="s">
        <v>2166</v>
      </c>
      <c r="B3407">
        <v>57</v>
      </c>
      <c r="C3407" t="s">
        <v>2179</v>
      </c>
      <c r="D3407">
        <v>6</v>
      </c>
    </row>
    <row r="3408" spans="1:4" x14ac:dyDescent="0.25">
      <c r="A3408" t="s">
        <v>2166</v>
      </c>
      <c r="B3408">
        <v>57</v>
      </c>
      <c r="C3408" t="s">
        <v>9</v>
      </c>
      <c r="D3408">
        <v>2</v>
      </c>
    </row>
    <row r="3409" spans="1:4" x14ac:dyDescent="0.25">
      <c r="A3409" t="s">
        <v>2166</v>
      </c>
      <c r="B3409">
        <v>57</v>
      </c>
      <c r="C3409" t="s">
        <v>2180</v>
      </c>
      <c r="D3409">
        <v>7</v>
      </c>
    </row>
    <row r="3410" spans="1:4" x14ac:dyDescent="0.25">
      <c r="A3410" t="s">
        <v>2166</v>
      </c>
      <c r="B3410">
        <v>57</v>
      </c>
      <c r="C3410" t="s">
        <v>2181</v>
      </c>
      <c r="D3410">
        <v>8</v>
      </c>
    </row>
    <row r="3411" spans="1:4" x14ac:dyDescent="0.25">
      <c r="A3411" t="s">
        <v>2166</v>
      </c>
      <c r="B3411">
        <v>57</v>
      </c>
      <c r="C3411" t="s">
        <v>11</v>
      </c>
      <c r="D3411">
        <v>2</v>
      </c>
    </row>
    <row r="3412" spans="1:4" x14ac:dyDescent="0.25">
      <c r="A3412" t="s">
        <v>2166</v>
      </c>
      <c r="B3412">
        <v>57</v>
      </c>
      <c r="C3412" t="s">
        <v>2182</v>
      </c>
      <c r="D3412">
        <v>9</v>
      </c>
    </row>
    <row r="3413" spans="1:4" x14ac:dyDescent="0.25">
      <c r="A3413" t="s">
        <v>2166</v>
      </c>
      <c r="B3413">
        <v>57</v>
      </c>
      <c r="C3413" t="s">
        <v>2183</v>
      </c>
      <c r="D3413">
        <v>10</v>
      </c>
    </row>
    <row r="3414" spans="1:4" x14ac:dyDescent="0.25">
      <c r="A3414" t="s">
        <v>2166</v>
      </c>
      <c r="B3414">
        <v>57</v>
      </c>
      <c r="C3414" t="s">
        <v>2184</v>
      </c>
      <c r="D3414">
        <v>11</v>
      </c>
    </row>
    <row r="3415" spans="1:4" x14ac:dyDescent="0.25">
      <c r="A3415" t="s">
        <v>2166</v>
      </c>
      <c r="B3415">
        <v>57</v>
      </c>
      <c r="C3415" t="s">
        <v>235</v>
      </c>
      <c r="D3415">
        <v>2</v>
      </c>
    </row>
    <row r="3416" spans="1:4" x14ac:dyDescent="0.25">
      <c r="A3416" t="s">
        <v>2166</v>
      </c>
      <c r="B3416">
        <v>57</v>
      </c>
      <c r="C3416" t="s">
        <v>23</v>
      </c>
      <c r="D3416">
        <v>2</v>
      </c>
    </row>
    <row r="3417" spans="1:4" x14ac:dyDescent="0.25">
      <c r="A3417" t="s">
        <v>2166</v>
      </c>
      <c r="B3417">
        <v>57</v>
      </c>
      <c r="C3417" t="s">
        <v>237</v>
      </c>
      <c r="D3417">
        <v>3</v>
      </c>
    </row>
    <row r="3418" spans="1:4" x14ac:dyDescent="0.25">
      <c r="A3418" t="s">
        <v>2166</v>
      </c>
      <c r="B3418">
        <v>57</v>
      </c>
      <c r="C3418" t="s">
        <v>2185</v>
      </c>
      <c r="D3418">
        <v>4</v>
      </c>
    </row>
    <row r="3419" spans="1:4" x14ac:dyDescent="0.25">
      <c r="A3419" t="s">
        <v>2166</v>
      </c>
      <c r="B3419">
        <v>57</v>
      </c>
      <c r="C3419" t="s">
        <v>2186</v>
      </c>
      <c r="D3419">
        <v>2</v>
      </c>
    </row>
    <row r="3420" spans="1:4" x14ac:dyDescent="0.25">
      <c r="A3420" t="s">
        <v>2166</v>
      </c>
      <c r="B3420">
        <v>57</v>
      </c>
      <c r="C3420" t="s">
        <v>2187</v>
      </c>
      <c r="D3420">
        <v>5</v>
      </c>
    </row>
    <row r="3421" spans="1:4" x14ac:dyDescent="0.25">
      <c r="A3421" t="s">
        <v>2166</v>
      </c>
      <c r="B3421">
        <v>57</v>
      </c>
      <c r="C3421" t="s">
        <v>2188</v>
      </c>
      <c r="D3421">
        <v>6</v>
      </c>
    </row>
    <row r="3422" spans="1:4" x14ac:dyDescent="0.25">
      <c r="A3422" t="s">
        <v>2166</v>
      </c>
      <c r="B3422">
        <v>57</v>
      </c>
      <c r="C3422" t="s">
        <v>2189</v>
      </c>
      <c r="D3422">
        <v>2</v>
      </c>
    </row>
    <row r="3423" spans="1:4" x14ac:dyDescent="0.25">
      <c r="A3423" t="s">
        <v>2166</v>
      </c>
      <c r="B3423">
        <v>57</v>
      </c>
      <c r="C3423" t="s">
        <v>2190</v>
      </c>
      <c r="D3423">
        <v>7</v>
      </c>
    </row>
    <row r="3424" spans="1:4" x14ac:dyDescent="0.25">
      <c r="A3424" t="s">
        <v>2166</v>
      </c>
      <c r="B3424">
        <v>57</v>
      </c>
      <c r="C3424" t="s">
        <v>2191</v>
      </c>
      <c r="D3424">
        <v>8</v>
      </c>
    </row>
    <row r="3425" spans="1:4" x14ac:dyDescent="0.25">
      <c r="A3425" t="s">
        <v>2166</v>
      </c>
      <c r="B3425">
        <v>57</v>
      </c>
      <c r="C3425" t="s">
        <v>2192</v>
      </c>
      <c r="D3425">
        <v>9</v>
      </c>
    </row>
    <row r="3426" spans="1:4" x14ac:dyDescent="0.25">
      <c r="A3426" t="s">
        <v>2166</v>
      </c>
      <c r="B3426">
        <v>57</v>
      </c>
      <c r="C3426" t="s">
        <v>2193</v>
      </c>
      <c r="D3426">
        <v>10</v>
      </c>
    </row>
    <row r="3427" spans="1:4" x14ac:dyDescent="0.25">
      <c r="A3427" t="s">
        <v>2166</v>
      </c>
      <c r="B3427">
        <v>57</v>
      </c>
      <c r="C3427" t="s">
        <v>2194</v>
      </c>
      <c r="D3427">
        <v>8</v>
      </c>
    </row>
    <row r="3428" spans="1:4" x14ac:dyDescent="0.25">
      <c r="A3428" t="s">
        <v>2166</v>
      </c>
      <c r="B3428">
        <v>57</v>
      </c>
      <c r="C3428" t="s">
        <v>2195</v>
      </c>
      <c r="D3428">
        <v>9</v>
      </c>
    </row>
    <row r="3429" spans="1:4" x14ac:dyDescent="0.25">
      <c r="A3429" t="s">
        <v>2166</v>
      </c>
      <c r="B3429">
        <v>57</v>
      </c>
      <c r="C3429" t="s">
        <v>177</v>
      </c>
      <c r="D3429">
        <v>2</v>
      </c>
    </row>
    <row r="3430" spans="1:4" x14ac:dyDescent="0.25">
      <c r="A3430" t="s">
        <v>2166</v>
      </c>
      <c r="B3430">
        <v>57</v>
      </c>
      <c r="C3430" t="s">
        <v>1518</v>
      </c>
      <c r="D3430">
        <v>3</v>
      </c>
    </row>
    <row r="3431" spans="1:4" x14ac:dyDescent="0.25">
      <c r="A3431" t="s">
        <v>2166</v>
      </c>
      <c r="B3431">
        <v>57</v>
      </c>
      <c r="C3431" t="s">
        <v>23</v>
      </c>
      <c r="D3431">
        <v>2</v>
      </c>
    </row>
    <row r="3432" spans="1:4" x14ac:dyDescent="0.25">
      <c r="A3432" t="s">
        <v>2166</v>
      </c>
      <c r="B3432">
        <v>57</v>
      </c>
      <c r="C3432" t="s">
        <v>2196</v>
      </c>
      <c r="D3432">
        <v>2</v>
      </c>
    </row>
    <row r="3433" spans="1:4" x14ac:dyDescent="0.25">
      <c r="A3433" t="s">
        <v>2166</v>
      </c>
      <c r="B3433">
        <v>57</v>
      </c>
      <c r="C3433" t="s">
        <v>2197</v>
      </c>
      <c r="D3433">
        <v>3</v>
      </c>
    </row>
    <row r="3434" spans="1:4" x14ac:dyDescent="0.25">
      <c r="A3434" t="s">
        <v>2166</v>
      </c>
      <c r="B3434">
        <v>57</v>
      </c>
      <c r="C3434" t="s">
        <v>2198</v>
      </c>
      <c r="D3434">
        <v>4</v>
      </c>
    </row>
    <row r="3435" spans="1:4" x14ac:dyDescent="0.25">
      <c r="A3435" t="s">
        <v>2166</v>
      </c>
      <c r="B3435">
        <v>57</v>
      </c>
      <c r="C3435" t="s">
        <v>2199</v>
      </c>
      <c r="D3435">
        <v>5</v>
      </c>
    </row>
    <row r="3436" spans="1:4" x14ac:dyDescent="0.25">
      <c r="A3436" t="s">
        <v>2166</v>
      </c>
      <c r="B3436">
        <v>57</v>
      </c>
      <c r="C3436" t="s">
        <v>2200</v>
      </c>
      <c r="D3436">
        <v>2</v>
      </c>
    </row>
    <row r="3437" spans="1:4" x14ac:dyDescent="0.25">
      <c r="A3437" t="s">
        <v>2166</v>
      </c>
      <c r="B3437">
        <v>57</v>
      </c>
      <c r="C3437" t="s">
        <v>235</v>
      </c>
      <c r="D3437">
        <v>2</v>
      </c>
    </row>
    <row r="3438" spans="1:4" x14ac:dyDescent="0.25">
      <c r="A3438" t="s">
        <v>2166</v>
      </c>
      <c r="B3438">
        <v>57</v>
      </c>
      <c r="C3438" t="s">
        <v>2201</v>
      </c>
      <c r="D3438">
        <v>3</v>
      </c>
    </row>
    <row r="3439" spans="1:4" x14ac:dyDescent="0.25">
      <c r="A3439" t="s">
        <v>2166</v>
      </c>
      <c r="B3439">
        <v>57</v>
      </c>
      <c r="C3439" t="s">
        <v>2202</v>
      </c>
      <c r="D3439">
        <v>4</v>
      </c>
    </row>
    <row r="3440" spans="1:4" x14ac:dyDescent="0.25">
      <c r="A3440" t="s">
        <v>2166</v>
      </c>
      <c r="B3440">
        <v>57</v>
      </c>
      <c r="C3440" t="s">
        <v>285</v>
      </c>
      <c r="D3440">
        <v>2</v>
      </c>
    </row>
    <row r="3441" spans="1:4" x14ac:dyDescent="0.25">
      <c r="A3441" t="s">
        <v>2166</v>
      </c>
      <c r="B3441">
        <v>57</v>
      </c>
      <c r="C3441" t="s">
        <v>2203</v>
      </c>
      <c r="D3441">
        <v>5</v>
      </c>
    </row>
    <row r="3442" spans="1:4" x14ac:dyDescent="0.25">
      <c r="A3442" t="s">
        <v>2166</v>
      </c>
      <c r="B3442">
        <v>57</v>
      </c>
      <c r="C3442" t="s">
        <v>2204</v>
      </c>
      <c r="D3442">
        <v>6</v>
      </c>
    </row>
    <row r="3443" spans="1:4" x14ac:dyDescent="0.25">
      <c r="A3443" t="s">
        <v>2166</v>
      </c>
      <c r="B3443">
        <v>57</v>
      </c>
      <c r="C3443" t="s">
        <v>2200</v>
      </c>
      <c r="D3443">
        <v>2</v>
      </c>
    </row>
    <row r="3444" spans="1:4" x14ac:dyDescent="0.25">
      <c r="A3444" t="s">
        <v>2166</v>
      </c>
      <c r="B3444">
        <v>57</v>
      </c>
      <c r="C3444" t="s">
        <v>2205</v>
      </c>
      <c r="D3444">
        <v>7</v>
      </c>
    </row>
    <row r="3445" spans="1:4" x14ac:dyDescent="0.25">
      <c r="A3445" t="s">
        <v>2166</v>
      </c>
      <c r="B3445">
        <v>57</v>
      </c>
      <c r="C3445" t="s">
        <v>2206</v>
      </c>
      <c r="D3445">
        <v>6</v>
      </c>
    </row>
    <row r="3446" spans="1:4" x14ac:dyDescent="0.25">
      <c r="A3446" t="s">
        <v>2166</v>
      </c>
      <c r="B3446">
        <v>57</v>
      </c>
      <c r="C3446" t="s">
        <v>2207</v>
      </c>
      <c r="D3446">
        <v>8</v>
      </c>
    </row>
    <row r="3447" spans="1:4" x14ac:dyDescent="0.25">
      <c r="A3447" t="s">
        <v>2166</v>
      </c>
      <c r="B3447">
        <v>57</v>
      </c>
      <c r="C3447" t="s">
        <v>2208</v>
      </c>
      <c r="D3447">
        <v>9</v>
      </c>
    </row>
    <row r="3448" spans="1:4" x14ac:dyDescent="0.25">
      <c r="A3448" t="s">
        <v>2166</v>
      </c>
      <c r="B3448">
        <v>57</v>
      </c>
      <c r="C3448" t="s">
        <v>9</v>
      </c>
      <c r="D3448">
        <v>2</v>
      </c>
    </row>
    <row r="3449" spans="1:4" x14ac:dyDescent="0.25">
      <c r="A3449" t="s">
        <v>2166</v>
      </c>
      <c r="B3449">
        <v>57</v>
      </c>
      <c r="C3449" t="s">
        <v>2209</v>
      </c>
      <c r="D3449">
        <v>10</v>
      </c>
    </row>
    <row r="3450" spans="1:4" x14ac:dyDescent="0.25">
      <c r="A3450" t="s">
        <v>2166</v>
      </c>
      <c r="B3450">
        <v>57</v>
      </c>
      <c r="C3450" t="s">
        <v>2210</v>
      </c>
      <c r="D3450">
        <v>11</v>
      </c>
    </row>
    <row r="3451" spans="1:4" x14ac:dyDescent="0.25">
      <c r="A3451" t="s">
        <v>2166</v>
      </c>
      <c r="B3451">
        <v>57</v>
      </c>
      <c r="C3451" t="s">
        <v>2211</v>
      </c>
      <c r="D3451">
        <v>4</v>
      </c>
    </row>
    <row r="3452" spans="1:4" x14ac:dyDescent="0.25">
      <c r="A3452" t="s">
        <v>2166</v>
      </c>
      <c r="B3452">
        <v>57</v>
      </c>
      <c r="C3452" t="s">
        <v>2212</v>
      </c>
      <c r="D3452">
        <v>12</v>
      </c>
    </row>
    <row r="3453" spans="1:4" x14ac:dyDescent="0.25">
      <c r="A3453" t="s">
        <v>2166</v>
      </c>
      <c r="B3453">
        <v>57</v>
      </c>
      <c r="C3453" t="s">
        <v>2213</v>
      </c>
      <c r="D3453">
        <v>13</v>
      </c>
    </row>
    <row r="3454" spans="1:4" x14ac:dyDescent="0.25">
      <c r="A3454" t="s">
        <v>2166</v>
      </c>
      <c r="B3454">
        <v>57</v>
      </c>
      <c r="C3454" t="s">
        <v>36</v>
      </c>
      <c r="D3454">
        <v>2</v>
      </c>
    </row>
    <row r="3455" spans="1:4" x14ac:dyDescent="0.25">
      <c r="A3455" t="s">
        <v>2166</v>
      </c>
      <c r="B3455">
        <v>57</v>
      </c>
      <c r="C3455" t="s">
        <v>2214</v>
      </c>
      <c r="D3455">
        <v>14</v>
      </c>
    </row>
    <row r="3456" spans="1:4" x14ac:dyDescent="0.25">
      <c r="A3456" t="s">
        <v>2166</v>
      </c>
      <c r="B3456">
        <v>57</v>
      </c>
      <c r="C3456" t="s">
        <v>2215</v>
      </c>
      <c r="D3456">
        <v>15</v>
      </c>
    </row>
    <row r="3457" spans="1:4" x14ac:dyDescent="0.25">
      <c r="A3457" t="s">
        <v>2216</v>
      </c>
      <c r="B3457">
        <v>15</v>
      </c>
      <c r="C3457" t="s">
        <v>1</v>
      </c>
      <c r="D3457">
        <v>1</v>
      </c>
    </row>
    <row r="3458" spans="1:4" x14ac:dyDescent="0.25">
      <c r="A3458" t="s">
        <v>2216</v>
      </c>
      <c r="B3458">
        <v>15</v>
      </c>
      <c r="C3458" t="s">
        <v>24</v>
      </c>
      <c r="D3458">
        <v>2</v>
      </c>
    </row>
    <row r="3459" spans="1:4" x14ac:dyDescent="0.25">
      <c r="A3459" t="s">
        <v>2216</v>
      </c>
      <c r="B3459">
        <v>15</v>
      </c>
      <c r="C3459" t="s">
        <v>105</v>
      </c>
      <c r="D3459">
        <v>2</v>
      </c>
    </row>
    <row r="3460" spans="1:4" x14ac:dyDescent="0.25">
      <c r="A3460" t="s">
        <v>2216</v>
      </c>
      <c r="B3460">
        <v>15</v>
      </c>
      <c r="C3460" t="s">
        <v>106</v>
      </c>
      <c r="D3460">
        <v>3</v>
      </c>
    </row>
    <row r="3461" spans="1:4" x14ac:dyDescent="0.25">
      <c r="A3461" t="s">
        <v>2216</v>
      </c>
      <c r="B3461">
        <v>15</v>
      </c>
      <c r="C3461" t="s">
        <v>40</v>
      </c>
      <c r="D3461">
        <v>2</v>
      </c>
    </row>
    <row r="3462" spans="1:4" x14ac:dyDescent="0.25">
      <c r="A3462" t="s">
        <v>2216</v>
      </c>
      <c r="B3462">
        <v>15</v>
      </c>
      <c r="C3462" t="s">
        <v>2217</v>
      </c>
      <c r="D3462">
        <v>4</v>
      </c>
    </row>
    <row r="3463" spans="1:4" x14ac:dyDescent="0.25">
      <c r="A3463" t="s">
        <v>2216</v>
      </c>
      <c r="B3463">
        <v>15</v>
      </c>
      <c r="C3463" t="s">
        <v>2218</v>
      </c>
      <c r="D3463">
        <v>5</v>
      </c>
    </row>
    <row r="3464" spans="1:4" x14ac:dyDescent="0.25">
      <c r="A3464" t="s">
        <v>2216</v>
      </c>
      <c r="B3464">
        <v>15</v>
      </c>
      <c r="C3464" t="s">
        <v>2219</v>
      </c>
      <c r="D3464">
        <v>6</v>
      </c>
    </row>
    <row r="3465" spans="1:4" x14ac:dyDescent="0.25">
      <c r="A3465" t="s">
        <v>2216</v>
      </c>
      <c r="B3465">
        <v>15</v>
      </c>
      <c r="C3465" t="s">
        <v>2220</v>
      </c>
      <c r="D3465">
        <v>7</v>
      </c>
    </row>
    <row r="3466" spans="1:4" x14ac:dyDescent="0.25">
      <c r="A3466" t="s">
        <v>2216</v>
      </c>
      <c r="B3466">
        <v>15</v>
      </c>
      <c r="C3466" t="s">
        <v>2221</v>
      </c>
      <c r="D3466">
        <v>8</v>
      </c>
    </row>
    <row r="3467" spans="1:4" x14ac:dyDescent="0.25">
      <c r="A3467" t="s">
        <v>2216</v>
      </c>
      <c r="B3467">
        <v>15</v>
      </c>
      <c r="C3467" t="s">
        <v>40</v>
      </c>
      <c r="D3467">
        <v>2</v>
      </c>
    </row>
    <row r="3468" spans="1:4" x14ac:dyDescent="0.25">
      <c r="A3468" t="s">
        <v>2216</v>
      </c>
      <c r="B3468">
        <v>15</v>
      </c>
      <c r="C3468" t="s">
        <v>2222</v>
      </c>
      <c r="D3468">
        <v>9</v>
      </c>
    </row>
    <row r="3469" spans="1:4" x14ac:dyDescent="0.25">
      <c r="A3469" t="s">
        <v>2216</v>
      </c>
      <c r="B3469">
        <v>15</v>
      </c>
      <c r="C3469" t="s">
        <v>2223</v>
      </c>
      <c r="D3469">
        <v>10</v>
      </c>
    </row>
    <row r="3470" spans="1:4" x14ac:dyDescent="0.25">
      <c r="A3470" t="s">
        <v>2216</v>
      </c>
      <c r="B3470">
        <v>15</v>
      </c>
      <c r="C3470" t="s">
        <v>2224</v>
      </c>
      <c r="D3470">
        <v>3</v>
      </c>
    </row>
    <row r="3471" spans="1:4" x14ac:dyDescent="0.25">
      <c r="A3471" t="s">
        <v>2216</v>
      </c>
      <c r="B3471">
        <v>15</v>
      </c>
      <c r="C3471" t="s">
        <v>2225</v>
      </c>
      <c r="D3471">
        <v>11</v>
      </c>
    </row>
    <row r="3472" spans="1:4" x14ac:dyDescent="0.25">
      <c r="A3472" t="s">
        <v>2226</v>
      </c>
      <c r="B3472">
        <v>16</v>
      </c>
      <c r="C3472" t="s">
        <v>2227</v>
      </c>
      <c r="D3472">
        <v>5</v>
      </c>
    </row>
    <row r="3473" spans="1:4" x14ac:dyDescent="0.25">
      <c r="A3473" t="s">
        <v>2226</v>
      </c>
      <c r="B3473">
        <v>16</v>
      </c>
      <c r="C3473" t="s">
        <v>9</v>
      </c>
      <c r="D3473">
        <v>2</v>
      </c>
    </row>
    <row r="3474" spans="1:4" x14ac:dyDescent="0.25">
      <c r="A3474" t="s">
        <v>2226</v>
      </c>
      <c r="B3474">
        <v>16</v>
      </c>
      <c r="C3474" t="s">
        <v>670</v>
      </c>
      <c r="D3474">
        <v>3</v>
      </c>
    </row>
    <row r="3475" spans="1:4" x14ac:dyDescent="0.25">
      <c r="A3475" t="s">
        <v>2226</v>
      </c>
      <c r="B3475">
        <v>16</v>
      </c>
      <c r="C3475" t="s">
        <v>23</v>
      </c>
      <c r="D3475">
        <v>2</v>
      </c>
    </row>
    <row r="3476" spans="1:4" x14ac:dyDescent="0.25">
      <c r="A3476" t="s">
        <v>2226</v>
      </c>
      <c r="B3476">
        <v>16</v>
      </c>
      <c r="C3476" t="s">
        <v>57</v>
      </c>
      <c r="D3476">
        <v>2</v>
      </c>
    </row>
    <row r="3477" spans="1:4" x14ac:dyDescent="0.25">
      <c r="A3477" t="s">
        <v>2226</v>
      </c>
      <c r="B3477">
        <v>16</v>
      </c>
      <c r="C3477" t="s">
        <v>319</v>
      </c>
      <c r="D3477">
        <v>2</v>
      </c>
    </row>
    <row r="3478" spans="1:4" x14ac:dyDescent="0.25">
      <c r="A3478" t="s">
        <v>2226</v>
      </c>
      <c r="B3478">
        <v>16</v>
      </c>
      <c r="C3478" t="s">
        <v>313</v>
      </c>
      <c r="D3478">
        <v>3</v>
      </c>
    </row>
    <row r="3479" spans="1:4" x14ac:dyDescent="0.25">
      <c r="A3479" t="s">
        <v>2226</v>
      </c>
      <c r="B3479">
        <v>16</v>
      </c>
      <c r="C3479" t="s">
        <v>40</v>
      </c>
      <c r="D3479">
        <v>2</v>
      </c>
    </row>
    <row r="3480" spans="1:4" x14ac:dyDescent="0.25">
      <c r="A3480" t="s">
        <v>2226</v>
      </c>
      <c r="B3480">
        <v>16</v>
      </c>
      <c r="C3480" t="s">
        <v>264</v>
      </c>
      <c r="D3480">
        <v>3</v>
      </c>
    </row>
    <row r="3481" spans="1:4" x14ac:dyDescent="0.25">
      <c r="A3481" t="s">
        <v>2226</v>
      </c>
      <c r="B3481">
        <v>16</v>
      </c>
      <c r="C3481" t="s">
        <v>1851</v>
      </c>
      <c r="D3481">
        <v>4</v>
      </c>
    </row>
    <row r="3482" spans="1:4" x14ac:dyDescent="0.25">
      <c r="A3482" t="s">
        <v>2228</v>
      </c>
      <c r="B3482">
        <v>7</v>
      </c>
      <c r="C3482" t="s">
        <v>2229</v>
      </c>
      <c r="D3482">
        <v>6</v>
      </c>
    </row>
    <row r="3483" spans="1:4" x14ac:dyDescent="0.25">
      <c r="A3483" t="s">
        <v>2228</v>
      </c>
      <c r="B3483">
        <v>7</v>
      </c>
      <c r="C3483" t="s">
        <v>9</v>
      </c>
      <c r="D3483">
        <v>2</v>
      </c>
    </row>
    <row r="3484" spans="1:4" x14ac:dyDescent="0.25">
      <c r="A3484" t="s">
        <v>2228</v>
      </c>
      <c r="B3484">
        <v>7</v>
      </c>
      <c r="C3484" t="s">
        <v>9</v>
      </c>
      <c r="D3484">
        <v>2</v>
      </c>
    </row>
    <row r="3485" spans="1:4" x14ac:dyDescent="0.25">
      <c r="A3485" t="s">
        <v>2228</v>
      </c>
      <c r="B3485">
        <v>7</v>
      </c>
      <c r="C3485" t="s">
        <v>9</v>
      </c>
      <c r="D3485">
        <v>2</v>
      </c>
    </row>
    <row r="3486" spans="1:4" x14ac:dyDescent="0.25">
      <c r="A3486" t="s">
        <v>2228</v>
      </c>
      <c r="B3486">
        <v>7</v>
      </c>
      <c r="C3486" t="s">
        <v>59</v>
      </c>
      <c r="D3486">
        <v>3</v>
      </c>
    </row>
    <row r="3487" spans="1:4" x14ac:dyDescent="0.25">
      <c r="A3487" t="s">
        <v>2228</v>
      </c>
      <c r="B3487">
        <v>7</v>
      </c>
      <c r="C3487" t="s">
        <v>670</v>
      </c>
      <c r="D3487">
        <v>3</v>
      </c>
    </row>
    <row r="3488" spans="1:4" x14ac:dyDescent="0.25">
      <c r="A3488" t="s">
        <v>2228</v>
      </c>
      <c r="B3488">
        <v>7</v>
      </c>
      <c r="C3488" t="s">
        <v>2230</v>
      </c>
      <c r="D3488">
        <v>4</v>
      </c>
    </row>
    <row r="3489" spans="1:4" x14ac:dyDescent="0.25">
      <c r="A3489" t="s">
        <v>2228</v>
      </c>
      <c r="B3489">
        <v>7</v>
      </c>
      <c r="C3489" t="s">
        <v>2231</v>
      </c>
      <c r="D3489">
        <v>5</v>
      </c>
    </row>
    <row r="3490" spans="1:4" x14ac:dyDescent="0.25">
      <c r="A3490" t="s">
        <v>2232</v>
      </c>
      <c r="B3490">
        <v>5</v>
      </c>
      <c r="C3490" t="s">
        <v>1</v>
      </c>
      <c r="D3490">
        <v>1</v>
      </c>
    </row>
    <row r="3491" spans="1:4" x14ac:dyDescent="0.25">
      <c r="A3491" t="s">
        <v>708</v>
      </c>
      <c r="B3491">
        <v>4</v>
      </c>
      <c r="C3491" t="s">
        <v>1</v>
      </c>
      <c r="D3491">
        <v>1</v>
      </c>
    </row>
    <row r="3492" spans="1:4" x14ac:dyDescent="0.25">
      <c r="A3492" t="s">
        <v>2233</v>
      </c>
      <c r="B3492">
        <v>25</v>
      </c>
      <c r="C3492" t="s">
        <v>2234</v>
      </c>
      <c r="D3492">
        <v>8</v>
      </c>
    </row>
    <row r="3493" spans="1:4" x14ac:dyDescent="0.25">
      <c r="A3493" t="s">
        <v>2233</v>
      </c>
      <c r="B3493">
        <v>25</v>
      </c>
      <c r="C3493" t="s">
        <v>1008</v>
      </c>
      <c r="D3493">
        <v>2</v>
      </c>
    </row>
    <row r="3494" spans="1:4" x14ac:dyDescent="0.25">
      <c r="A3494" t="s">
        <v>2233</v>
      </c>
      <c r="B3494">
        <v>25</v>
      </c>
      <c r="C3494" t="s">
        <v>47</v>
      </c>
      <c r="D3494">
        <v>2</v>
      </c>
    </row>
    <row r="3495" spans="1:4" x14ac:dyDescent="0.25">
      <c r="A3495" t="s">
        <v>2233</v>
      </c>
      <c r="B3495">
        <v>25</v>
      </c>
      <c r="C3495" t="s">
        <v>2235</v>
      </c>
      <c r="D3495">
        <v>3</v>
      </c>
    </row>
    <row r="3496" spans="1:4" x14ac:dyDescent="0.25">
      <c r="A3496" t="s">
        <v>2233</v>
      </c>
      <c r="B3496">
        <v>25</v>
      </c>
      <c r="C3496" t="s">
        <v>2236</v>
      </c>
      <c r="D3496">
        <v>4</v>
      </c>
    </row>
    <row r="3497" spans="1:4" x14ac:dyDescent="0.25">
      <c r="A3497" t="s">
        <v>2233</v>
      </c>
      <c r="B3497">
        <v>25</v>
      </c>
      <c r="C3497" t="s">
        <v>2237</v>
      </c>
      <c r="D3497">
        <v>5</v>
      </c>
    </row>
    <row r="3498" spans="1:4" x14ac:dyDescent="0.25">
      <c r="A3498" t="s">
        <v>2233</v>
      </c>
      <c r="B3498">
        <v>25</v>
      </c>
      <c r="C3498" t="s">
        <v>2238</v>
      </c>
      <c r="D3498">
        <v>6</v>
      </c>
    </row>
    <row r="3499" spans="1:4" x14ac:dyDescent="0.25">
      <c r="A3499" t="s">
        <v>2233</v>
      </c>
      <c r="B3499">
        <v>25</v>
      </c>
      <c r="C3499" t="s">
        <v>2239</v>
      </c>
      <c r="D3499">
        <v>7</v>
      </c>
    </row>
    <row r="3500" spans="1:4" x14ac:dyDescent="0.25">
      <c r="A3500" t="s">
        <v>770</v>
      </c>
      <c r="B3500">
        <v>3</v>
      </c>
      <c r="C3500" t="s">
        <v>770</v>
      </c>
      <c r="D3500">
        <v>3</v>
      </c>
    </row>
    <row r="3501" spans="1:4" x14ac:dyDescent="0.25">
      <c r="A3501" t="s">
        <v>2240</v>
      </c>
      <c r="B3501">
        <v>14</v>
      </c>
      <c r="C3501" t="s">
        <v>2241</v>
      </c>
      <c r="D3501">
        <v>4</v>
      </c>
    </row>
    <row r="3502" spans="1:4" x14ac:dyDescent="0.25">
      <c r="A3502" t="s">
        <v>2240</v>
      </c>
      <c r="B3502">
        <v>14</v>
      </c>
      <c r="C3502" t="s">
        <v>36</v>
      </c>
      <c r="D3502">
        <v>2</v>
      </c>
    </row>
    <row r="3503" spans="1:4" x14ac:dyDescent="0.25">
      <c r="A3503" t="s">
        <v>2240</v>
      </c>
      <c r="B3503">
        <v>14</v>
      </c>
      <c r="C3503" t="s">
        <v>23</v>
      </c>
      <c r="D3503">
        <v>2</v>
      </c>
    </row>
    <row r="3504" spans="1:4" x14ac:dyDescent="0.25">
      <c r="A3504" t="s">
        <v>2240</v>
      </c>
      <c r="B3504">
        <v>14</v>
      </c>
      <c r="C3504" t="s">
        <v>24</v>
      </c>
      <c r="D3504">
        <v>2</v>
      </c>
    </row>
    <row r="3505" spans="1:4" x14ac:dyDescent="0.25">
      <c r="A3505" t="s">
        <v>2240</v>
      </c>
      <c r="B3505">
        <v>14</v>
      </c>
      <c r="C3505" t="s">
        <v>30</v>
      </c>
      <c r="D3505">
        <v>3</v>
      </c>
    </row>
    <row r="3506" spans="1:4" x14ac:dyDescent="0.25">
      <c r="A3506" t="s">
        <v>2240</v>
      </c>
      <c r="B3506">
        <v>14</v>
      </c>
      <c r="C3506" t="s">
        <v>57</v>
      </c>
      <c r="D3506">
        <v>2</v>
      </c>
    </row>
    <row r="3507" spans="1:4" x14ac:dyDescent="0.25">
      <c r="A3507" t="s">
        <v>2240</v>
      </c>
      <c r="B3507">
        <v>14</v>
      </c>
      <c r="C3507" t="s">
        <v>1014</v>
      </c>
      <c r="D3507">
        <v>4</v>
      </c>
    </row>
    <row r="3508" spans="1:4" x14ac:dyDescent="0.25">
      <c r="A3508" t="s">
        <v>2240</v>
      </c>
      <c r="B3508">
        <v>14</v>
      </c>
      <c r="C3508" t="s">
        <v>2242</v>
      </c>
      <c r="D3508">
        <v>5</v>
      </c>
    </row>
    <row r="3509" spans="1:4" x14ac:dyDescent="0.25">
      <c r="A3509" t="s">
        <v>2240</v>
      </c>
      <c r="B3509">
        <v>14</v>
      </c>
      <c r="C3509" t="s">
        <v>57</v>
      </c>
      <c r="D3509">
        <v>2</v>
      </c>
    </row>
    <row r="3510" spans="1:4" x14ac:dyDescent="0.25">
      <c r="A3510" t="s">
        <v>2240</v>
      </c>
      <c r="B3510">
        <v>14</v>
      </c>
      <c r="C3510" t="s">
        <v>2243</v>
      </c>
      <c r="D3510">
        <v>6</v>
      </c>
    </row>
    <row r="3511" spans="1:4" x14ac:dyDescent="0.25">
      <c r="A3511" t="s">
        <v>2240</v>
      </c>
      <c r="B3511">
        <v>14</v>
      </c>
      <c r="C3511" t="s">
        <v>2244</v>
      </c>
      <c r="D3511">
        <v>7</v>
      </c>
    </row>
    <row r="3512" spans="1:4" x14ac:dyDescent="0.25">
      <c r="A3512" t="s">
        <v>2240</v>
      </c>
      <c r="B3512">
        <v>14</v>
      </c>
      <c r="C3512" t="s">
        <v>38</v>
      </c>
      <c r="D3512">
        <v>3</v>
      </c>
    </row>
    <row r="3513" spans="1:4" x14ac:dyDescent="0.25">
      <c r="A3513" t="s">
        <v>2245</v>
      </c>
      <c r="B3513">
        <v>4</v>
      </c>
      <c r="C3513" t="s">
        <v>1</v>
      </c>
      <c r="D3513">
        <v>1</v>
      </c>
    </row>
    <row r="3514" spans="1:4" x14ac:dyDescent="0.25">
      <c r="A3514" t="s">
        <v>2246</v>
      </c>
      <c r="B3514">
        <v>9</v>
      </c>
      <c r="C3514" t="s">
        <v>1</v>
      </c>
      <c r="D3514">
        <v>1</v>
      </c>
    </row>
    <row r="3515" spans="1:4" x14ac:dyDescent="0.25">
      <c r="A3515" t="s">
        <v>2246</v>
      </c>
      <c r="B3515">
        <v>9</v>
      </c>
      <c r="C3515" t="s">
        <v>23</v>
      </c>
      <c r="D3515">
        <v>2</v>
      </c>
    </row>
    <row r="3516" spans="1:4" x14ac:dyDescent="0.25">
      <c r="A3516" t="s">
        <v>2246</v>
      </c>
      <c r="B3516">
        <v>9</v>
      </c>
      <c r="C3516" t="s">
        <v>40</v>
      </c>
      <c r="D3516">
        <v>2</v>
      </c>
    </row>
    <row r="3517" spans="1:4" x14ac:dyDescent="0.25">
      <c r="A3517" t="s">
        <v>2246</v>
      </c>
      <c r="B3517">
        <v>9</v>
      </c>
      <c r="C3517" t="s">
        <v>9</v>
      </c>
      <c r="D3517">
        <v>2</v>
      </c>
    </row>
    <row r="3518" spans="1:4" x14ac:dyDescent="0.25">
      <c r="A3518" t="s">
        <v>2246</v>
      </c>
      <c r="B3518">
        <v>9</v>
      </c>
      <c r="C3518" t="s">
        <v>30</v>
      </c>
      <c r="D3518">
        <v>3</v>
      </c>
    </row>
    <row r="3519" spans="1:4" x14ac:dyDescent="0.25">
      <c r="A3519" t="s">
        <v>2246</v>
      </c>
      <c r="B3519">
        <v>9</v>
      </c>
      <c r="C3519" t="s">
        <v>84</v>
      </c>
      <c r="D3519">
        <v>3</v>
      </c>
    </row>
    <row r="3520" spans="1:4" x14ac:dyDescent="0.25">
      <c r="A3520" t="s">
        <v>2246</v>
      </c>
      <c r="B3520">
        <v>9</v>
      </c>
      <c r="C3520" t="s">
        <v>2247</v>
      </c>
      <c r="D3520">
        <v>4</v>
      </c>
    </row>
    <row r="3521" spans="1:4" x14ac:dyDescent="0.25">
      <c r="A3521" t="s">
        <v>2246</v>
      </c>
      <c r="B3521">
        <v>9</v>
      </c>
      <c r="C3521" t="s">
        <v>2248</v>
      </c>
      <c r="D3521">
        <v>5</v>
      </c>
    </row>
    <row r="3522" spans="1:4" x14ac:dyDescent="0.25">
      <c r="A3522" t="s">
        <v>2246</v>
      </c>
      <c r="B3522">
        <v>9</v>
      </c>
      <c r="C3522" t="s">
        <v>71</v>
      </c>
      <c r="D3522">
        <v>2</v>
      </c>
    </row>
    <row r="3523" spans="1:4" x14ac:dyDescent="0.25">
      <c r="A3523" t="s">
        <v>2246</v>
      </c>
      <c r="B3523">
        <v>9</v>
      </c>
      <c r="C3523" t="s">
        <v>9</v>
      </c>
      <c r="D3523">
        <v>2</v>
      </c>
    </row>
    <row r="3524" spans="1:4" x14ac:dyDescent="0.25">
      <c r="A3524" t="s">
        <v>2246</v>
      </c>
      <c r="B3524">
        <v>9</v>
      </c>
      <c r="C3524" t="s">
        <v>75</v>
      </c>
      <c r="D3524">
        <v>3</v>
      </c>
    </row>
    <row r="3525" spans="1:4" x14ac:dyDescent="0.25">
      <c r="A3525" t="s">
        <v>2246</v>
      </c>
      <c r="B3525">
        <v>9</v>
      </c>
      <c r="C3525" t="s">
        <v>279</v>
      </c>
      <c r="D3525">
        <v>4</v>
      </c>
    </row>
    <row r="3526" spans="1:4" x14ac:dyDescent="0.25">
      <c r="A3526" t="s">
        <v>2246</v>
      </c>
      <c r="B3526">
        <v>9</v>
      </c>
      <c r="C3526" t="s">
        <v>170</v>
      </c>
      <c r="D3526">
        <v>2</v>
      </c>
    </row>
    <row r="3527" spans="1:4" x14ac:dyDescent="0.25">
      <c r="A3527" t="s">
        <v>2246</v>
      </c>
      <c r="B3527">
        <v>9</v>
      </c>
      <c r="C3527" t="s">
        <v>370</v>
      </c>
      <c r="D3527">
        <v>5</v>
      </c>
    </row>
    <row r="3528" spans="1:4" x14ac:dyDescent="0.25">
      <c r="A3528" t="s">
        <v>2246</v>
      </c>
      <c r="B3528">
        <v>9</v>
      </c>
      <c r="C3528" t="s">
        <v>2249</v>
      </c>
      <c r="D3528">
        <v>6</v>
      </c>
    </row>
    <row r="3529" spans="1:4" x14ac:dyDescent="0.25">
      <c r="A3529" t="s">
        <v>2246</v>
      </c>
      <c r="B3529">
        <v>9</v>
      </c>
      <c r="C3529" t="s">
        <v>2250</v>
      </c>
      <c r="D3529">
        <v>6</v>
      </c>
    </row>
    <row r="3530" spans="1:4" x14ac:dyDescent="0.25">
      <c r="A3530" t="s">
        <v>2246</v>
      </c>
      <c r="B3530">
        <v>9</v>
      </c>
      <c r="C3530" t="s">
        <v>2251</v>
      </c>
      <c r="D3530">
        <v>7</v>
      </c>
    </row>
    <row r="3531" spans="1:4" x14ac:dyDescent="0.25">
      <c r="A3531" t="s">
        <v>2252</v>
      </c>
      <c r="B3531">
        <v>13</v>
      </c>
      <c r="C3531" t="s">
        <v>867</v>
      </c>
      <c r="D3531">
        <v>4</v>
      </c>
    </row>
    <row r="3532" spans="1:4" x14ac:dyDescent="0.25">
      <c r="A3532" t="s">
        <v>2252</v>
      </c>
      <c r="B3532">
        <v>13</v>
      </c>
      <c r="C3532" t="s">
        <v>210</v>
      </c>
      <c r="D3532">
        <v>2</v>
      </c>
    </row>
    <row r="3533" spans="1:4" x14ac:dyDescent="0.25">
      <c r="A3533" t="s">
        <v>2252</v>
      </c>
      <c r="B3533">
        <v>13</v>
      </c>
      <c r="C3533" t="s">
        <v>874</v>
      </c>
      <c r="D3533">
        <v>3</v>
      </c>
    </row>
    <row r="3534" spans="1:4" x14ac:dyDescent="0.25">
      <c r="A3534" t="s">
        <v>2253</v>
      </c>
      <c r="B3534">
        <v>12</v>
      </c>
      <c r="C3534" t="s">
        <v>1</v>
      </c>
      <c r="D3534">
        <v>1</v>
      </c>
    </row>
    <row r="3535" spans="1:4" x14ac:dyDescent="0.25">
      <c r="A3535" t="s">
        <v>2253</v>
      </c>
      <c r="B3535">
        <v>12</v>
      </c>
      <c r="C3535" t="s">
        <v>159</v>
      </c>
      <c r="D3535">
        <v>2</v>
      </c>
    </row>
    <row r="3536" spans="1:4" x14ac:dyDescent="0.25">
      <c r="A3536" t="s">
        <v>2253</v>
      </c>
      <c r="B3536">
        <v>12</v>
      </c>
      <c r="C3536" t="s">
        <v>2254</v>
      </c>
      <c r="D3536">
        <v>3</v>
      </c>
    </row>
    <row r="3537" spans="1:4" x14ac:dyDescent="0.25">
      <c r="A3537" t="s">
        <v>2253</v>
      </c>
      <c r="B3537">
        <v>12</v>
      </c>
      <c r="C3537" t="s">
        <v>235</v>
      </c>
      <c r="D3537">
        <v>2</v>
      </c>
    </row>
    <row r="3538" spans="1:4" x14ac:dyDescent="0.25">
      <c r="A3538" t="s">
        <v>2253</v>
      </c>
      <c r="B3538">
        <v>12</v>
      </c>
      <c r="C3538" t="s">
        <v>2255</v>
      </c>
      <c r="D3538">
        <v>4</v>
      </c>
    </row>
    <row r="3539" spans="1:4" x14ac:dyDescent="0.25">
      <c r="A3539" t="s">
        <v>2253</v>
      </c>
      <c r="B3539">
        <v>12</v>
      </c>
      <c r="C3539" t="s">
        <v>2256</v>
      </c>
      <c r="D3539">
        <v>5</v>
      </c>
    </row>
    <row r="3540" spans="1:4" x14ac:dyDescent="0.25">
      <c r="A3540" t="s">
        <v>2253</v>
      </c>
      <c r="B3540">
        <v>12</v>
      </c>
      <c r="C3540" t="s">
        <v>2257</v>
      </c>
      <c r="D3540">
        <v>6</v>
      </c>
    </row>
    <row r="3541" spans="1:4" x14ac:dyDescent="0.25">
      <c r="A3541" t="s">
        <v>2253</v>
      </c>
      <c r="B3541">
        <v>12</v>
      </c>
      <c r="C3541" t="s">
        <v>2258</v>
      </c>
      <c r="D3541">
        <v>7</v>
      </c>
    </row>
    <row r="3542" spans="1:4" x14ac:dyDescent="0.25">
      <c r="A3542" t="s">
        <v>2253</v>
      </c>
      <c r="B3542">
        <v>12</v>
      </c>
      <c r="C3542" t="s">
        <v>2259</v>
      </c>
      <c r="D3542">
        <v>8</v>
      </c>
    </row>
    <row r="3543" spans="1:4" x14ac:dyDescent="0.25">
      <c r="A3543" t="s">
        <v>2253</v>
      </c>
      <c r="B3543">
        <v>12</v>
      </c>
      <c r="C3543" t="s">
        <v>2260</v>
      </c>
      <c r="D3543">
        <v>9</v>
      </c>
    </row>
    <row r="3544" spans="1:4" x14ac:dyDescent="0.25">
      <c r="A3544" t="s">
        <v>2261</v>
      </c>
      <c r="B3544">
        <v>18</v>
      </c>
      <c r="C3544" t="s">
        <v>2262</v>
      </c>
      <c r="D3544">
        <v>4</v>
      </c>
    </row>
    <row r="3545" spans="1:4" x14ac:dyDescent="0.25">
      <c r="A3545" t="s">
        <v>2261</v>
      </c>
      <c r="B3545">
        <v>18</v>
      </c>
      <c r="C3545" t="s">
        <v>397</v>
      </c>
      <c r="D3545">
        <v>2</v>
      </c>
    </row>
    <row r="3546" spans="1:4" x14ac:dyDescent="0.25">
      <c r="A3546" t="s">
        <v>2261</v>
      </c>
      <c r="B3546">
        <v>18</v>
      </c>
      <c r="C3546" t="s">
        <v>9</v>
      </c>
      <c r="D3546">
        <v>2</v>
      </c>
    </row>
    <row r="3547" spans="1:4" x14ac:dyDescent="0.25">
      <c r="A3547" t="s">
        <v>2261</v>
      </c>
      <c r="B3547">
        <v>18</v>
      </c>
      <c r="C3547" t="s">
        <v>9</v>
      </c>
      <c r="D3547">
        <v>2</v>
      </c>
    </row>
    <row r="3548" spans="1:4" x14ac:dyDescent="0.25">
      <c r="A3548" t="s">
        <v>2261</v>
      </c>
      <c r="B3548">
        <v>18</v>
      </c>
      <c r="C3548" t="s">
        <v>1545</v>
      </c>
      <c r="D3548">
        <v>3</v>
      </c>
    </row>
    <row r="3549" spans="1:4" x14ac:dyDescent="0.25">
      <c r="A3549" t="s">
        <v>2261</v>
      </c>
      <c r="B3549">
        <v>18</v>
      </c>
      <c r="C3549" t="s">
        <v>2263</v>
      </c>
      <c r="D3549">
        <v>4</v>
      </c>
    </row>
    <row r="3550" spans="1:4" x14ac:dyDescent="0.25">
      <c r="A3550" t="s">
        <v>2261</v>
      </c>
      <c r="B3550">
        <v>18</v>
      </c>
      <c r="C3550" t="s">
        <v>2264</v>
      </c>
      <c r="D3550">
        <v>5</v>
      </c>
    </row>
    <row r="3551" spans="1:4" x14ac:dyDescent="0.25">
      <c r="A3551" t="s">
        <v>2261</v>
      </c>
      <c r="B3551">
        <v>18</v>
      </c>
      <c r="C3551" t="s">
        <v>2265</v>
      </c>
      <c r="D3551">
        <v>6</v>
      </c>
    </row>
    <row r="3552" spans="1:4" x14ac:dyDescent="0.25">
      <c r="A3552" t="s">
        <v>2261</v>
      </c>
      <c r="B3552">
        <v>18</v>
      </c>
      <c r="C3552" t="s">
        <v>235</v>
      </c>
      <c r="D3552">
        <v>2</v>
      </c>
    </row>
    <row r="3553" spans="1:4" x14ac:dyDescent="0.25">
      <c r="A3553" t="s">
        <v>2261</v>
      </c>
      <c r="B3553">
        <v>18</v>
      </c>
      <c r="C3553" t="s">
        <v>2266</v>
      </c>
      <c r="D3553">
        <v>3</v>
      </c>
    </row>
    <row r="3554" spans="1:4" x14ac:dyDescent="0.25">
      <c r="A3554" t="s">
        <v>2261</v>
      </c>
      <c r="B3554">
        <v>18</v>
      </c>
      <c r="C3554" t="s">
        <v>2267</v>
      </c>
      <c r="D3554">
        <v>4</v>
      </c>
    </row>
    <row r="3555" spans="1:4" x14ac:dyDescent="0.25">
      <c r="A3555" t="s">
        <v>2261</v>
      </c>
      <c r="B3555">
        <v>18</v>
      </c>
      <c r="C3555" t="s">
        <v>1291</v>
      </c>
      <c r="D3555">
        <v>3</v>
      </c>
    </row>
    <row r="3556" spans="1:4" x14ac:dyDescent="0.25">
      <c r="A3556" t="s">
        <v>2268</v>
      </c>
      <c r="B3556">
        <v>11</v>
      </c>
      <c r="C3556" t="s">
        <v>8</v>
      </c>
      <c r="D3556">
        <v>2</v>
      </c>
    </row>
    <row r="3557" spans="1:4" x14ac:dyDescent="0.25">
      <c r="A3557" t="s">
        <v>2268</v>
      </c>
      <c r="B3557">
        <v>11</v>
      </c>
      <c r="C3557" t="s">
        <v>430</v>
      </c>
      <c r="D3557">
        <v>2</v>
      </c>
    </row>
    <row r="3558" spans="1:4" x14ac:dyDescent="0.25">
      <c r="A3558" t="s">
        <v>2268</v>
      </c>
      <c r="B3558">
        <v>11</v>
      </c>
      <c r="C3558" t="s">
        <v>71</v>
      </c>
      <c r="D3558">
        <v>2</v>
      </c>
    </row>
    <row r="3559" spans="1:4" x14ac:dyDescent="0.25">
      <c r="A3559" t="s">
        <v>2268</v>
      </c>
      <c r="B3559">
        <v>11</v>
      </c>
      <c r="C3559" t="s">
        <v>808</v>
      </c>
      <c r="D3559">
        <v>3</v>
      </c>
    </row>
    <row r="3560" spans="1:4" x14ac:dyDescent="0.25">
      <c r="A3560" t="s">
        <v>2268</v>
      </c>
      <c r="B3560">
        <v>11</v>
      </c>
      <c r="C3560" t="s">
        <v>71</v>
      </c>
      <c r="D3560">
        <v>2</v>
      </c>
    </row>
    <row r="3561" spans="1:4" x14ac:dyDescent="0.25">
      <c r="A3561" t="s">
        <v>2268</v>
      </c>
      <c r="B3561">
        <v>11</v>
      </c>
      <c r="C3561" t="s">
        <v>2269</v>
      </c>
      <c r="D3561">
        <v>4</v>
      </c>
    </row>
    <row r="3562" spans="1:4" x14ac:dyDescent="0.25">
      <c r="A3562" t="s">
        <v>2268</v>
      </c>
      <c r="B3562">
        <v>11</v>
      </c>
      <c r="C3562" t="s">
        <v>71</v>
      </c>
      <c r="D3562">
        <v>2</v>
      </c>
    </row>
    <row r="3563" spans="1:4" x14ac:dyDescent="0.25">
      <c r="A3563" t="s">
        <v>2268</v>
      </c>
      <c r="B3563">
        <v>11</v>
      </c>
      <c r="C3563" t="s">
        <v>71</v>
      </c>
      <c r="D3563">
        <v>2</v>
      </c>
    </row>
    <row r="3564" spans="1:4" x14ac:dyDescent="0.25">
      <c r="A3564" t="s">
        <v>2268</v>
      </c>
      <c r="B3564">
        <v>11</v>
      </c>
      <c r="C3564" t="s">
        <v>75</v>
      </c>
      <c r="D3564">
        <v>3</v>
      </c>
    </row>
    <row r="3565" spans="1:4" x14ac:dyDescent="0.25">
      <c r="A3565" t="s">
        <v>2268</v>
      </c>
      <c r="B3565">
        <v>11</v>
      </c>
      <c r="C3565" t="s">
        <v>2270</v>
      </c>
      <c r="D3565">
        <v>5</v>
      </c>
    </row>
    <row r="3566" spans="1:4" x14ac:dyDescent="0.25">
      <c r="A3566" t="s">
        <v>2268</v>
      </c>
      <c r="B3566">
        <v>11</v>
      </c>
      <c r="C3566" t="s">
        <v>2271</v>
      </c>
      <c r="D3566">
        <v>4</v>
      </c>
    </row>
    <row r="3567" spans="1:4" x14ac:dyDescent="0.25">
      <c r="A3567" t="s">
        <v>2268</v>
      </c>
      <c r="B3567">
        <v>11</v>
      </c>
      <c r="C3567" t="s">
        <v>2272</v>
      </c>
      <c r="D3567">
        <v>6</v>
      </c>
    </row>
    <row r="3568" spans="1:4" x14ac:dyDescent="0.25">
      <c r="A3568" t="s">
        <v>2268</v>
      </c>
      <c r="B3568">
        <v>11</v>
      </c>
      <c r="C3568" t="s">
        <v>71</v>
      </c>
      <c r="D3568">
        <v>2</v>
      </c>
    </row>
    <row r="3569" spans="1:4" x14ac:dyDescent="0.25">
      <c r="A3569" t="s">
        <v>2268</v>
      </c>
      <c r="B3569">
        <v>11</v>
      </c>
      <c r="C3569" t="s">
        <v>2273</v>
      </c>
      <c r="D3569">
        <v>7</v>
      </c>
    </row>
    <row r="3570" spans="1:4" x14ac:dyDescent="0.25">
      <c r="A3570" t="s">
        <v>2268</v>
      </c>
      <c r="B3570">
        <v>11</v>
      </c>
      <c r="C3570" t="s">
        <v>2274</v>
      </c>
      <c r="D3570">
        <v>3</v>
      </c>
    </row>
    <row r="3571" spans="1:4" x14ac:dyDescent="0.25">
      <c r="A3571" t="s">
        <v>2268</v>
      </c>
      <c r="B3571">
        <v>11</v>
      </c>
      <c r="C3571" t="s">
        <v>2275</v>
      </c>
      <c r="D3571">
        <v>8</v>
      </c>
    </row>
    <row r="3572" spans="1:4" x14ac:dyDescent="0.25">
      <c r="A3572" t="s">
        <v>2268</v>
      </c>
      <c r="B3572">
        <v>11</v>
      </c>
      <c r="C3572" t="s">
        <v>512</v>
      </c>
      <c r="D3572">
        <v>2</v>
      </c>
    </row>
    <row r="3573" spans="1:4" x14ac:dyDescent="0.25">
      <c r="A3573" t="s">
        <v>2268</v>
      </c>
      <c r="B3573">
        <v>11</v>
      </c>
      <c r="C3573" t="s">
        <v>2276</v>
      </c>
      <c r="D3573">
        <v>3</v>
      </c>
    </row>
    <row r="3574" spans="1:4" x14ac:dyDescent="0.25">
      <c r="A3574" t="s">
        <v>2268</v>
      </c>
      <c r="B3574">
        <v>11</v>
      </c>
      <c r="C3574" t="s">
        <v>2277</v>
      </c>
      <c r="D3574">
        <v>4</v>
      </c>
    </row>
    <row r="3575" spans="1:4" x14ac:dyDescent="0.25">
      <c r="A3575" t="s">
        <v>2278</v>
      </c>
      <c r="B3575">
        <v>15</v>
      </c>
      <c r="C3575" t="s">
        <v>33</v>
      </c>
      <c r="D3575">
        <v>4</v>
      </c>
    </row>
    <row r="3576" spans="1:4" x14ac:dyDescent="0.25">
      <c r="A3576" t="s">
        <v>2278</v>
      </c>
      <c r="B3576">
        <v>15</v>
      </c>
      <c r="C3576" t="s">
        <v>243</v>
      </c>
      <c r="D3576">
        <v>3</v>
      </c>
    </row>
    <row r="3577" spans="1:4" x14ac:dyDescent="0.25">
      <c r="A3577" t="s">
        <v>2278</v>
      </c>
      <c r="B3577">
        <v>15</v>
      </c>
      <c r="C3577" t="s">
        <v>2279</v>
      </c>
      <c r="D3577">
        <v>4</v>
      </c>
    </row>
    <row r="3578" spans="1:4" x14ac:dyDescent="0.25">
      <c r="A3578" t="s">
        <v>2278</v>
      </c>
      <c r="B3578">
        <v>15</v>
      </c>
      <c r="C3578" t="s">
        <v>2280</v>
      </c>
      <c r="D3578">
        <v>5</v>
      </c>
    </row>
    <row r="3579" spans="1:4" x14ac:dyDescent="0.25">
      <c r="A3579" t="s">
        <v>2278</v>
      </c>
      <c r="B3579">
        <v>15</v>
      </c>
      <c r="C3579" t="s">
        <v>9</v>
      </c>
      <c r="D3579">
        <v>2</v>
      </c>
    </row>
    <row r="3580" spans="1:4" x14ac:dyDescent="0.25">
      <c r="A3580" t="s">
        <v>2278</v>
      </c>
      <c r="B3580">
        <v>15</v>
      </c>
      <c r="C3580" t="s">
        <v>34</v>
      </c>
      <c r="D3580">
        <v>3</v>
      </c>
    </row>
    <row r="3581" spans="1:4" x14ac:dyDescent="0.25">
      <c r="A3581" t="s">
        <v>2281</v>
      </c>
      <c r="B3581">
        <v>7</v>
      </c>
      <c r="C3581" t="s">
        <v>1</v>
      </c>
      <c r="D3581">
        <v>1</v>
      </c>
    </row>
    <row r="3582" spans="1:4" x14ac:dyDescent="0.25">
      <c r="A3582" t="s">
        <v>2281</v>
      </c>
      <c r="B3582">
        <v>7</v>
      </c>
      <c r="C3582" t="s">
        <v>71</v>
      </c>
      <c r="D3582">
        <v>2</v>
      </c>
    </row>
    <row r="3583" spans="1:4" x14ac:dyDescent="0.25">
      <c r="A3583" t="s">
        <v>2281</v>
      </c>
      <c r="B3583">
        <v>7</v>
      </c>
      <c r="C3583" t="s">
        <v>2282</v>
      </c>
      <c r="D3583">
        <v>2</v>
      </c>
    </row>
    <row r="3584" spans="1:4" x14ac:dyDescent="0.25">
      <c r="A3584" t="s">
        <v>2281</v>
      </c>
      <c r="B3584">
        <v>7</v>
      </c>
      <c r="C3584" t="s">
        <v>163</v>
      </c>
      <c r="D3584">
        <v>3</v>
      </c>
    </row>
    <row r="3585" spans="1:4" x14ac:dyDescent="0.25">
      <c r="A3585" t="s">
        <v>2281</v>
      </c>
      <c r="B3585">
        <v>7</v>
      </c>
      <c r="C3585" t="s">
        <v>2283</v>
      </c>
      <c r="D3585">
        <v>4</v>
      </c>
    </row>
    <row r="3586" spans="1:4" x14ac:dyDescent="0.25">
      <c r="A3586" t="s">
        <v>2281</v>
      </c>
      <c r="B3586">
        <v>7</v>
      </c>
      <c r="C3586" t="s">
        <v>1927</v>
      </c>
      <c r="D3586">
        <v>2</v>
      </c>
    </row>
    <row r="3587" spans="1:4" x14ac:dyDescent="0.25">
      <c r="A3587" t="s">
        <v>2281</v>
      </c>
      <c r="B3587">
        <v>7</v>
      </c>
      <c r="C3587" t="s">
        <v>512</v>
      </c>
      <c r="D3587">
        <v>2</v>
      </c>
    </row>
    <row r="3588" spans="1:4" x14ac:dyDescent="0.25">
      <c r="A3588" t="s">
        <v>2281</v>
      </c>
      <c r="B3588">
        <v>7</v>
      </c>
      <c r="C3588" t="s">
        <v>2284</v>
      </c>
      <c r="D3588">
        <v>3</v>
      </c>
    </row>
    <row r="3589" spans="1:4" x14ac:dyDescent="0.25">
      <c r="A3589" t="s">
        <v>2281</v>
      </c>
      <c r="B3589">
        <v>7</v>
      </c>
      <c r="C3589" t="s">
        <v>2285</v>
      </c>
      <c r="D3589">
        <v>4</v>
      </c>
    </row>
    <row r="3590" spans="1:4" x14ac:dyDescent="0.25">
      <c r="A3590" t="s">
        <v>2281</v>
      </c>
      <c r="B3590">
        <v>7</v>
      </c>
      <c r="C3590" t="s">
        <v>2286</v>
      </c>
      <c r="D3590">
        <v>5</v>
      </c>
    </row>
    <row r="3591" spans="1:4" x14ac:dyDescent="0.25">
      <c r="A3591" t="s">
        <v>2281</v>
      </c>
      <c r="B3591">
        <v>7</v>
      </c>
      <c r="C3591" t="s">
        <v>2287</v>
      </c>
      <c r="D3591">
        <v>5</v>
      </c>
    </row>
    <row r="3592" spans="1:4" x14ac:dyDescent="0.25">
      <c r="A3592" t="s">
        <v>770</v>
      </c>
      <c r="B3592">
        <v>3</v>
      </c>
      <c r="C3592" t="s">
        <v>770</v>
      </c>
      <c r="D3592">
        <v>3</v>
      </c>
    </row>
    <row r="3593" spans="1:4" x14ac:dyDescent="0.25">
      <c r="A3593" t="s">
        <v>2288</v>
      </c>
      <c r="B3593">
        <v>13</v>
      </c>
      <c r="C3593" t="s">
        <v>1</v>
      </c>
      <c r="D3593">
        <v>1</v>
      </c>
    </row>
    <row r="3594" spans="1:4" x14ac:dyDescent="0.25">
      <c r="A3594" t="s">
        <v>2288</v>
      </c>
      <c r="B3594">
        <v>13</v>
      </c>
      <c r="C3594" t="s">
        <v>57</v>
      </c>
      <c r="D3594">
        <v>2</v>
      </c>
    </row>
    <row r="3595" spans="1:4" x14ac:dyDescent="0.25">
      <c r="A3595" t="s">
        <v>2288</v>
      </c>
      <c r="B3595">
        <v>13</v>
      </c>
      <c r="C3595" t="s">
        <v>313</v>
      </c>
      <c r="D3595">
        <v>3</v>
      </c>
    </row>
    <row r="3596" spans="1:4" x14ac:dyDescent="0.25">
      <c r="A3596" t="s">
        <v>2288</v>
      </c>
      <c r="B3596">
        <v>13</v>
      </c>
      <c r="C3596" t="s">
        <v>314</v>
      </c>
      <c r="D3596">
        <v>4</v>
      </c>
    </row>
    <row r="3597" spans="1:4" x14ac:dyDescent="0.25">
      <c r="A3597" t="s">
        <v>2288</v>
      </c>
      <c r="B3597">
        <v>13</v>
      </c>
      <c r="C3597" t="s">
        <v>2289</v>
      </c>
      <c r="D3597">
        <v>5</v>
      </c>
    </row>
    <row r="3598" spans="1:4" x14ac:dyDescent="0.25">
      <c r="A3598" t="s">
        <v>2288</v>
      </c>
      <c r="B3598">
        <v>13</v>
      </c>
      <c r="C3598" t="s">
        <v>2290</v>
      </c>
      <c r="D3598">
        <v>6</v>
      </c>
    </row>
    <row r="3599" spans="1:4" x14ac:dyDescent="0.25">
      <c r="A3599" t="s">
        <v>2288</v>
      </c>
      <c r="B3599">
        <v>13</v>
      </c>
      <c r="C3599" t="s">
        <v>2291</v>
      </c>
      <c r="D3599">
        <v>7</v>
      </c>
    </row>
    <row r="3600" spans="1:4" x14ac:dyDescent="0.25">
      <c r="A3600" t="s">
        <v>2288</v>
      </c>
      <c r="B3600">
        <v>13</v>
      </c>
      <c r="C3600" t="s">
        <v>9</v>
      </c>
      <c r="D3600">
        <v>2</v>
      </c>
    </row>
    <row r="3601" spans="1:4" x14ac:dyDescent="0.25">
      <c r="A3601" t="s">
        <v>2288</v>
      </c>
      <c r="B3601">
        <v>13</v>
      </c>
      <c r="C3601" t="s">
        <v>2292</v>
      </c>
      <c r="D3601">
        <v>8</v>
      </c>
    </row>
    <row r="3602" spans="1:4" x14ac:dyDescent="0.25">
      <c r="A3602" t="s">
        <v>2288</v>
      </c>
      <c r="B3602">
        <v>13</v>
      </c>
      <c r="C3602" t="s">
        <v>23</v>
      </c>
      <c r="D3602">
        <v>2</v>
      </c>
    </row>
    <row r="3603" spans="1:4" x14ac:dyDescent="0.25">
      <c r="A3603" t="s">
        <v>2288</v>
      </c>
      <c r="B3603">
        <v>13</v>
      </c>
      <c r="C3603" t="s">
        <v>2293</v>
      </c>
      <c r="D3603">
        <v>9</v>
      </c>
    </row>
    <row r="3604" spans="1:4" x14ac:dyDescent="0.25">
      <c r="A3604" t="s">
        <v>2288</v>
      </c>
      <c r="B3604">
        <v>13</v>
      </c>
      <c r="C3604" t="s">
        <v>2294</v>
      </c>
      <c r="D3604">
        <v>3</v>
      </c>
    </row>
    <row r="3605" spans="1:4" x14ac:dyDescent="0.25">
      <c r="A3605" t="s">
        <v>2295</v>
      </c>
      <c r="B3605">
        <v>18</v>
      </c>
      <c r="C3605" t="s">
        <v>2296</v>
      </c>
      <c r="D3605">
        <v>17</v>
      </c>
    </row>
    <row r="3606" spans="1:4" x14ac:dyDescent="0.25">
      <c r="A3606" t="s">
        <v>2295</v>
      </c>
      <c r="B3606">
        <v>18</v>
      </c>
      <c r="C3606" t="s">
        <v>9</v>
      </c>
      <c r="D3606">
        <v>2</v>
      </c>
    </row>
    <row r="3607" spans="1:4" x14ac:dyDescent="0.25">
      <c r="A3607" t="s">
        <v>2295</v>
      </c>
      <c r="B3607">
        <v>18</v>
      </c>
      <c r="C3607" t="s">
        <v>9</v>
      </c>
      <c r="D3607">
        <v>2</v>
      </c>
    </row>
    <row r="3608" spans="1:4" x14ac:dyDescent="0.25">
      <c r="A3608" t="s">
        <v>2295</v>
      </c>
      <c r="B3608">
        <v>18</v>
      </c>
      <c r="C3608" t="s">
        <v>59</v>
      </c>
      <c r="D3608">
        <v>3</v>
      </c>
    </row>
    <row r="3609" spans="1:4" x14ac:dyDescent="0.25">
      <c r="A3609" t="s">
        <v>2295</v>
      </c>
      <c r="B3609">
        <v>18</v>
      </c>
      <c r="C3609" t="s">
        <v>223</v>
      </c>
      <c r="D3609">
        <v>4</v>
      </c>
    </row>
    <row r="3610" spans="1:4" x14ac:dyDescent="0.25">
      <c r="A3610" t="s">
        <v>2295</v>
      </c>
      <c r="B3610">
        <v>18</v>
      </c>
      <c r="C3610" t="s">
        <v>2297</v>
      </c>
      <c r="D3610">
        <v>5</v>
      </c>
    </row>
    <row r="3611" spans="1:4" x14ac:dyDescent="0.25">
      <c r="A3611" t="s">
        <v>2295</v>
      </c>
      <c r="B3611">
        <v>18</v>
      </c>
      <c r="C3611" t="s">
        <v>597</v>
      </c>
      <c r="D3611">
        <v>2</v>
      </c>
    </row>
    <row r="3612" spans="1:4" x14ac:dyDescent="0.25">
      <c r="A3612" t="s">
        <v>2295</v>
      </c>
      <c r="B3612">
        <v>18</v>
      </c>
      <c r="C3612" t="s">
        <v>74</v>
      </c>
      <c r="D3612">
        <v>2</v>
      </c>
    </row>
    <row r="3613" spans="1:4" x14ac:dyDescent="0.25">
      <c r="A3613" t="s">
        <v>2295</v>
      </c>
      <c r="B3613">
        <v>18</v>
      </c>
      <c r="C3613" t="s">
        <v>2298</v>
      </c>
      <c r="D3613">
        <v>3</v>
      </c>
    </row>
    <row r="3614" spans="1:4" x14ac:dyDescent="0.25">
      <c r="A3614" t="s">
        <v>2295</v>
      </c>
      <c r="B3614">
        <v>18</v>
      </c>
      <c r="C3614" t="s">
        <v>23</v>
      </c>
      <c r="D3614">
        <v>2</v>
      </c>
    </row>
    <row r="3615" spans="1:4" x14ac:dyDescent="0.25">
      <c r="A3615" t="s">
        <v>2295</v>
      </c>
      <c r="B3615">
        <v>18</v>
      </c>
      <c r="C3615" t="s">
        <v>2299</v>
      </c>
      <c r="D3615">
        <v>4</v>
      </c>
    </row>
    <row r="3616" spans="1:4" x14ac:dyDescent="0.25">
      <c r="A3616" t="s">
        <v>2295</v>
      </c>
      <c r="B3616">
        <v>18</v>
      </c>
      <c r="C3616" t="s">
        <v>177</v>
      </c>
      <c r="D3616">
        <v>2</v>
      </c>
    </row>
    <row r="3617" spans="1:4" x14ac:dyDescent="0.25">
      <c r="A3617" t="s">
        <v>2295</v>
      </c>
      <c r="B3617">
        <v>18</v>
      </c>
      <c r="C3617" t="s">
        <v>2300</v>
      </c>
      <c r="D3617">
        <v>5</v>
      </c>
    </row>
    <row r="3618" spans="1:4" x14ac:dyDescent="0.25">
      <c r="A3618" t="s">
        <v>2295</v>
      </c>
      <c r="B3618">
        <v>18</v>
      </c>
      <c r="C3618" t="s">
        <v>2301</v>
      </c>
      <c r="D3618">
        <v>6</v>
      </c>
    </row>
    <row r="3619" spans="1:4" x14ac:dyDescent="0.25">
      <c r="A3619" t="s">
        <v>2295</v>
      </c>
      <c r="B3619">
        <v>18</v>
      </c>
      <c r="C3619" t="s">
        <v>47</v>
      </c>
      <c r="D3619">
        <v>2</v>
      </c>
    </row>
    <row r="3620" spans="1:4" x14ac:dyDescent="0.25">
      <c r="A3620" t="s">
        <v>2295</v>
      </c>
      <c r="B3620">
        <v>18</v>
      </c>
      <c r="C3620" t="s">
        <v>2302</v>
      </c>
      <c r="D3620">
        <v>7</v>
      </c>
    </row>
    <row r="3621" spans="1:4" x14ac:dyDescent="0.25">
      <c r="A3621" t="s">
        <v>2295</v>
      </c>
      <c r="B3621">
        <v>18</v>
      </c>
      <c r="C3621" t="s">
        <v>2303</v>
      </c>
      <c r="D3621">
        <v>8</v>
      </c>
    </row>
    <row r="3622" spans="1:4" x14ac:dyDescent="0.25">
      <c r="A3622" t="s">
        <v>2295</v>
      </c>
      <c r="B3622">
        <v>18</v>
      </c>
      <c r="C3622" t="s">
        <v>235</v>
      </c>
      <c r="D3622">
        <v>2</v>
      </c>
    </row>
    <row r="3623" spans="1:4" x14ac:dyDescent="0.25">
      <c r="A3623" t="s">
        <v>2295</v>
      </c>
      <c r="B3623">
        <v>18</v>
      </c>
      <c r="C3623" t="s">
        <v>2304</v>
      </c>
      <c r="D3623">
        <v>9</v>
      </c>
    </row>
    <row r="3624" spans="1:4" x14ac:dyDescent="0.25">
      <c r="A3624" t="s">
        <v>2295</v>
      </c>
      <c r="B3624">
        <v>18</v>
      </c>
      <c r="C3624" t="s">
        <v>2305</v>
      </c>
      <c r="D3624">
        <v>10</v>
      </c>
    </row>
    <row r="3625" spans="1:4" x14ac:dyDescent="0.25">
      <c r="A3625" t="s">
        <v>2295</v>
      </c>
      <c r="B3625">
        <v>18</v>
      </c>
      <c r="C3625" t="s">
        <v>2306</v>
      </c>
      <c r="D3625">
        <v>11</v>
      </c>
    </row>
    <row r="3626" spans="1:4" x14ac:dyDescent="0.25">
      <c r="A3626" t="s">
        <v>2295</v>
      </c>
      <c r="B3626">
        <v>18</v>
      </c>
      <c r="C3626" t="s">
        <v>9</v>
      </c>
      <c r="D3626">
        <v>2</v>
      </c>
    </row>
    <row r="3627" spans="1:4" x14ac:dyDescent="0.25">
      <c r="A3627" t="s">
        <v>2295</v>
      </c>
      <c r="B3627">
        <v>18</v>
      </c>
      <c r="C3627" t="s">
        <v>2307</v>
      </c>
      <c r="D3627">
        <v>12</v>
      </c>
    </row>
    <row r="3628" spans="1:4" x14ac:dyDescent="0.25">
      <c r="A3628" t="s">
        <v>2295</v>
      </c>
      <c r="B3628">
        <v>18</v>
      </c>
      <c r="C3628" t="s">
        <v>2308</v>
      </c>
      <c r="D3628">
        <v>13</v>
      </c>
    </row>
    <row r="3629" spans="1:4" x14ac:dyDescent="0.25">
      <c r="A3629" t="s">
        <v>2295</v>
      </c>
      <c r="B3629">
        <v>18</v>
      </c>
      <c r="C3629" t="s">
        <v>9</v>
      </c>
      <c r="D3629">
        <v>2</v>
      </c>
    </row>
    <row r="3630" spans="1:4" x14ac:dyDescent="0.25">
      <c r="A3630" t="s">
        <v>2295</v>
      </c>
      <c r="B3630">
        <v>18</v>
      </c>
      <c r="C3630" t="s">
        <v>2309</v>
      </c>
      <c r="D3630">
        <v>14</v>
      </c>
    </row>
    <row r="3631" spans="1:4" x14ac:dyDescent="0.25">
      <c r="A3631" t="s">
        <v>2295</v>
      </c>
      <c r="B3631">
        <v>18</v>
      </c>
      <c r="C3631" t="s">
        <v>2310</v>
      </c>
      <c r="D3631">
        <v>3</v>
      </c>
    </row>
    <row r="3632" spans="1:4" x14ac:dyDescent="0.25">
      <c r="A3632" t="s">
        <v>2295</v>
      </c>
      <c r="B3632">
        <v>18</v>
      </c>
      <c r="C3632" t="s">
        <v>2311</v>
      </c>
      <c r="D3632">
        <v>15</v>
      </c>
    </row>
    <row r="3633" spans="1:4" x14ac:dyDescent="0.25">
      <c r="A3633" t="s">
        <v>2295</v>
      </c>
      <c r="B3633">
        <v>18</v>
      </c>
      <c r="C3633" t="s">
        <v>2312</v>
      </c>
      <c r="D3633">
        <v>16</v>
      </c>
    </row>
    <row r="3634" spans="1:4" x14ac:dyDescent="0.25">
      <c r="A3634" t="s">
        <v>283</v>
      </c>
      <c r="B3634">
        <v>4</v>
      </c>
      <c r="C3634" t="s">
        <v>1</v>
      </c>
      <c r="D3634">
        <v>1</v>
      </c>
    </row>
    <row r="3635" spans="1:4" x14ac:dyDescent="0.25">
      <c r="A3635" t="s">
        <v>2313</v>
      </c>
      <c r="B3635">
        <v>5</v>
      </c>
      <c r="C3635" t="s">
        <v>1</v>
      </c>
      <c r="D3635">
        <v>1</v>
      </c>
    </row>
    <row r="3636" spans="1:4" x14ac:dyDescent="0.25">
      <c r="A3636" t="s">
        <v>2314</v>
      </c>
      <c r="B3636">
        <v>10</v>
      </c>
      <c r="C3636" t="s">
        <v>2315</v>
      </c>
      <c r="D3636">
        <v>7</v>
      </c>
    </row>
    <row r="3637" spans="1:4" x14ac:dyDescent="0.25">
      <c r="A3637" t="s">
        <v>2314</v>
      </c>
      <c r="B3637">
        <v>10</v>
      </c>
      <c r="C3637" t="s">
        <v>23</v>
      </c>
      <c r="D3637">
        <v>2</v>
      </c>
    </row>
    <row r="3638" spans="1:4" x14ac:dyDescent="0.25">
      <c r="A3638" t="s">
        <v>2314</v>
      </c>
      <c r="B3638">
        <v>10</v>
      </c>
      <c r="C3638" t="s">
        <v>597</v>
      </c>
      <c r="D3638">
        <v>2</v>
      </c>
    </row>
    <row r="3639" spans="1:4" x14ac:dyDescent="0.25">
      <c r="A3639" t="s">
        <v>2314</v>
      </c>
      <c r="B3639">
        <v>10</v>
      </c>
      <c r="C3639" t="s">
        <v>2316</v>
      </c>
      <c r="D3639">
        <v>3</v>
      </c>
    </row>
    <row r="3640" spans="1:4" x14ac:dyDescent="0.25">
      <c r="A3640" t="s">
        <v>2314</v>
      </c>
      <c r="B3640">
        <v>10</v>
      </c>
      <c r="C3640" t="s">
        <v>235</v>
      </c>
      <c r="D3640">
        <v>2</v>
      </c>
    </row>
    <row r="3641" spans="1:4" x14ac:dyDescent="0.25">
      <c r="A3641" t="s">
        <v>2314</v>
      </c>
      <c r="B3641">
        <v>10</v>
      </c>
      <c r="C3641" t="s">
        <v>2317</v>
      </c>
      <c r="D3641">
        <v>4</v>
      </c>
    </row>
    <row r="3642" spans="1:4" x14ac:dyDescent="0.25">
      <c r="A3642" t="s">
        <v>2314</v>
      </c>
      <c r="B3642">
        <v>10</v>
      </c>
      <c r="C3642" t="s">
        <v>2318</v>
      </c>
      <c r="D3642">
        <v>5</v>
      </c>
    </row>
    <row r="3643" spans="1:4" x14ac:dyDescent="0.25">
      <c r="A3643" t="s">
        <v>2314</v>
      </c>
      <c r="B3643">
        <v>10</v>
      </c>
      <c r="C3643" t="s">
        <v>2319</v>
      </c>
      <c r="D3643">
        <v>6</v>
      </c>
    </row>
    <row r="3644" spans="1:4" x14ac:dyDescent="0.25">
      <c r="A3644" t="s">
        <v>2320</v>
      </c>
      <c r="B3644">
        <v>13</v>
      </c>
      <c r="C3644" t="s">
        <v>2321</v>
      </c>
      <c r="D3644">
        <v>7</v>
      </c>
    </row>
    <row r="3645" spans="1:4" x14ac:dyDescent="0.25">
      <c r="A3645" t="s">
        <v>2320</v>
      </c>
      <c r="B3645">
        <v>13</v>
      </c>
      <c r="C3645" t="s">
        <v>71</v>
      </c>
      <c r="D3645">
        <v>2</v>
      </c>
    </row>
    <row r="3646" spans="1:4" x14ac:dyDescent="0.25">
      <c r="A3646" t="s">
        <v>2320</v>
      </c>
      <c r="B3646">
        <v>13</v>
      </c>
      <c r="C3646" t="s">
        <v>163</v>
      </c>
      <c r="D3646">
        <v>3</v>
      </c>
    </row>
    <row r="3647" spans="1:4" x14ac:dyDescent="0.25">
      <c r="A3647" t="s">
        <v>2320</v>
      </c>
      <c r="B3647">
        <v>13</v>
      </c>
      <c r="C3647" t="s">
        <v>2322</v>
      </c>
      <c r="D3647">
        <v>4</v>
      </c>
    </row>
    <row r="3648" spans="1:4" x14ac:dyDescent="0.25">
      <c r="A3648" t="s">
        <v>2320</v>
      </c>
      <c r="B3648">
        <v>13</v>
      </c>
      <c r="C3648" t="s">
        <v>9</v>
      </c>
      <c r="D3648">
        <v>2</v>
      </c>
    </row>
    <row r="3649" spans="1:4" x14ac:dyDescent="0.25">
      <c r="A3649" t="s">
        <v>2320</v>
      </c>
      <c r="B3649">
        <v>13</v>
      </c>
      <c r="C3649" t="s">
        <v>2323</v>
      </c>
      <c r="D3649">
        <v>5</v>
      </c>
    </row>
    <row r="3650" spans="1:4" x14ac:dyDescent="0.25">
      <c r="A3650" t="s">
        <v>2320</v>
      </c>
      <c r="B3650">
        <v>13</v>
      </c>
      <c r="C3650" t="s">
        <v>2324</v>
      </c>
      <c r="D3650">
        <v>6</v>
      </c>
    </row>
    <row r="3651" spans="1:4" x14ac:dyDescent="0.25">
      <c r="A3651" t="s">
        <v>2325</v>
      </c>
      <c r="B3651">
        <v>12</v>
      </c>
      <c r="C3651" t="s">
        <v>2326</v>
      </c>
      <c r="D3651">
        <v>3</v>
      </c>
    </row>
    <row r="3652" spans="1:4" x14ac:dyDescent="0.25">
      <c r="A3652" t="s">
        <v>2325</v>
      </c>
      <c r="B3652">
        <v>12</v>
      </c>
      <c r="C3652" t="s">
        <v>23</v>
      </c>
      <c r="D3652">
        <v>2</v>
      </c>
    </row>
    <row r="3653" spans="1:4" x14ac:dyDescent="0.25">
      <c r="A3653" t="s">
        <v>2325</v>
      </c>
      <c r="B3653">
        <v>12</v>
      </c>
      <c r="C3653" t="s">
        <v>23</v>
      </c>
      <c r="D3653">
        <v>2</v>
      </c>
    </row>
    <row r="3654" spans="1:4" x14ac:dyDescent="0.25">
      <c r="A3654" t="s">
        <v>2325</v>
      </c>
      <c r="B3654">
        <v>12</v>
      </c>
      <c r="C3654" t="s">
        <v>30</v>
      </c>
      <c r="D3654">
        <v>3</v>
      </c>
    </row>
    <row r="3655" spans="1:4" x14ac:dyDescent="0.25">
      <c r="A3655" t="s">
        <v>2325</v>
      </c>
      <c r="B3655">
        <v>12</v>
      </c>
      <c r="C3655" t="s">
        <v>433</v>
      </c>
      <c r="D3655">
        <v>4</v>
      </c>
    </row>
    <row r="3656" spans="1:4" x14ac:dyDescent="0.25">
      <c r="A3656" t="s">
        <v>2325</v>
      </c>
      <c r="B3656">
        <v>12</v>
      </c>
      <c r="C3656" t="s">
        <v>2327</v>
      </c>
      <c r="D3656">
        <v>5</v>
      </c>
    </row>
    <row r="3657" spans="1:4" x14ac:dyDescent="0.25">
      <c r="A3657" t="s">
        <v>2325</v>
      </c>
      <c r="B3657">
        <v>12</v>
      </c>
      <c r="C3657" t="s">
        <v>2328</v>
      </c>
      <c r="D3657">
        <v>2</v>
      </c>
    </row>
    <row r="3658" spans="1:4" x14ac:dyDescent="0.25">
      <c r="A3658" t="s">
        <v>2325</v>
      </c>
      <c r="B3658">
        <v>12</v>
      </c>
      <c r="C3658" t="s">
        <v>2329</v>
      </c>
      <c r="D3658">
        <v>3</v>
      </c>
    </row>
    <row r="3659" spans="1:4" x14ac:dyDescent="0.25">
      <c r="A3659" t="s">
        <v>2330</v>
      </c>
      <c r="B3659">
        <v>15</v>
      </c>
      <c r="C3659" t="s">
        <v>2331</v>
      </c>
      <c r="D3659">
        <v>12</v>
      </c>
    </row>
    <row r="3660" spans="1:4" x14ac:dyDescent="0.25">
      <c r="A3660" t="s">
        <v>2330</v>
      </c>
      <c r="B3660">
        <v>15</v>
      </c>
      <c r="C3660" t="s">
        <v>71</v>
      </c>
      <c r="D3660">
        <v>2</v>
      </c>
    </row>
    <row r="3661" spans="1:4" x14ac:dyDescent="0.25">
      <c r="A3661" t="s">
        <v>2330</v>
      </c>
      <c r="B3661">
        <v>15</v>
      </c>
      <c r="C3661" t="s">
        <v>40</v>
      </c>
      <c r="D3661">
        <v>2</v>
      </c>
    </row>
    <row r="3662" spans="1:4" x14ac:dyDescent="0.25">
      <c r="A3662" t="s">
        <v>2330</v>
      </c>
      <c r="B3662">
        <v>15</v>
      </c>
      <c r="C3662" t="s">
        <v>75</v>
      </c>
      <c r="D3662">
        <v>3</v>
      </c>
    </row>
    <row r="3663" spans="1:4" x14ac:dyDescent="0.25">
      <c r="A3663" t="s">
        <v>2330</v>
      </c>
      <c r="B3663">
        <v>15</v>
      </c>
      <c r="C3663" t="s">
        <v>2112</v>
      </c>
      <c r="D3663">
        <v>4</v>
      </c>
    </row>
    <row r="3664" spans="1:4" x14ac:dyDescent="0.25">
      <c r="A3664" t="s">
        <v>2330</v>
      </c>
      <c r="B3664">
        <v>15</v>
      </c>
      <c r="C3664" t="s">
        <v>2332</v>
      </c>
      <c r="D3664">
        <v>5</v>
      </c>
    </row>
    <row r="3665" spans="1:4" x14ac:dyDescent="0.25">
      <c r="A3665" t="s">
        <v>2330</v>
      </c>
      <c r="B3665">
        <v>15</v>
      </c>
      <c r="C3665" t="s">
        <v>2333</v>
      </c>
      <c r="D3665">
        <v>6</v>
      </c>
    </row>
    <row r="3666" spans="1:4" x14ac:dyDescent="0.25">
      <c r="A3666" t="s">
        <v>2330</v>
      </c>
      <c r="B3666">
        <v>15</v>
      </c>
      <c r="C3666" t="s">
        <v>2334</v>
      </c>
      <c r="D3666">
        <v>7</v>
      </c>
    </row>
    <row r="3667" spans="1:4" x14ac:dyDescent="0.25">
      <c r="A3667" t="s">
        <v>2330</v>
      </c>
      <c r="B3667">
        <v>15</v>
      </c>
      <c r="C3667" t="s">
        <v>289</v>
      </c>
      <c r="D3667">
        <v>2</v>
      </c>
    </row>
    <row r="3668" spans="1:4" x14ac:dyDescent="0.25">
      <c r="A3668" t="s">
        <v>2330</v>
      </c>
      <c r="B3668">
        <v>15</v>
      </c>
      <c r="C3668" t="s">
        <v>2335</v>
      </c>
      <c r="D3668">
        <v>8</v>
      </c>
    </row>
    <row r="3669" spans="1:4" x14ac:dyDescent="0.25">
      <c r="A3669" t="s">
        <v>2330</v>
      </c>
      <c r="B3669">
        <v>15</v>
      </c>
      <c r="C3669" t="s">
        <v>2336</v>
      </c>
      <c r="D3669">
        <v>9</v>
      </c>
    </row>
    <row r="3670" spans="1:4" x14ac:dyDescent="0.25">
      <c r="A3670" t="s">
        <v>2330</v>
      </c>
      <c r="B3670">
        <v>15</v>
      </c>
      <c r="C3670" t="s">
        <v>57</v>
      </c>
      <c r="D3670">
        <v>2</v>
      </c>
    </row>
    <row r="3671" spans="1:4" x14ac:dyDescent="0.25">
      <c r="A3671" t="s">
        <v>2330</v>
      </c>
      <c r="B3671">
        <v>15</v>
      </c>
      <c r="C3671" t="s">
        <v>2337</v>
      </c>
      <c r="D3671">
        <v>10</v>
      </c>
    </row>
    <row r="3672" spans="1:4" x14ac:dyDescent="0.25">
      <c r="A3672" t="s">
        <v>2330</v>
      </c>
      <c r="B3672">
        <v>15</v>
      </c>
      <c r="C3672" t="s">
        <v>2338</v>
      </c>
      <c r="D3672">
        <v>11</v>
      </c>
    </row>
    <row r="3673" spans="1:4" x14ac:dyDescent="0.25">
      <c r="A3673" t="s">
        <v>2339</v>
      </c>
      <c r="B3673">
        <v>15</v>
      </c>
      <c r="C3673" t="s">
        <v>1</v>
      </c>
      <c r="D3673">
        <v>1</v>
      </c>
    </row>
    <row r="3674" spans="1:4" x14ac:dyDescent="0.25">
      <c r="A3674" t="s">
        <v>2339</v>
      </c>
      <c r="B3674">
        <v>15</v>
      </c>
      <c r="C3674" t="s">
        <v>71</v>
      </c>
      <c r="D3674">
        <v>2</v>
      </c>
    </row>
    <row r="3675" spans="1:4" x14ac:dyDescent="0.25">
      <c r="A3675" t="s">
        <v>2339</v>
      </c>
      <c r="B3675">
        <v>15</v>
      </c>
      <c r="C3675" t="s">
        <v>40</v>
      </c>
      <c r="D3675">
        <v>2</v>
      </c>
    </row>
    <row r="3676" spans="1:4" x14ac:dyDescent="0.25">
      <c r="A3676" t="s">
        <v>2339</v>
      </c>
      <c r="B3676">
        <v>15</v>
      </c>
      <c r="C3676" t="s">
        <v>75</v>
      </c>
      <c r="D3676">
        <v>3</v>
      </c>
    </row>
    <row r="3677" spans="1:4" x14ac:dyDescent="0.25">
      <c r="A3677" t="s">
        <v>2339</v>
      </c>
      <c r="B3677">
        <v>15</v>
      </c>
      <c r="C3677" t="s">
        <v>2340</v>
      </c>
      <c r="D3677">
        <v>2</v>
      </c>
    </row>
    <row r="3678" spans="1:4" x14ac:dyDescent="0.25">
      <c r="A3678" t="s">
        <v>2339</v>
      </c>
      <c r="B3678">
        <v>15</v>
      </c>
      <c r="C3678" t="s">
        <v>2341</v>
      </c>
      <c r="D3678">
        <v>3</v>
      </c>
    </row>
    <row r="3679" spans="1:4" x14ac:dyDescent="0.25">
      <c r="A3679" t="s">
        <v>2339</v>
      </c>
      <c r="B3679">
        <v>15</v>
      </c>
      <c r="C3679" t="s">
        <v>2342</v>
      </c>
      <c r="D3679">
        <v>4</v>
      </c>
    </row>
    <row r="3680" spans="1:4" x14ac:dyDescent="0.25">
      <c r="A3680" t="s">
        <v>2339</v>
      </c>
      <c r="B3680">
        <v>15</v>
      </c>
      <c r="C3680" t="s">
        <v>2343</v>
      </c>
      <c r="D3680">
        <v>5</v>
      </c>
    </row>
    <row r="3681" spans="1:4" x14ac:dyDescent="0.25">
      <c r="A3681" t="s">
        <v>2339</v>
      </c>
      <c r="B3681">
        <v>15</v>
      </c>
      <c r="C3681" t="s">
        <v>2112</v>
      </c>
      <c r="D3681">
        <v>4</v>
      </c>
    </row>
    <row r="3682" spans="1:4" x14ac:dyDescent="0.25">
      <c r="A3682" t="s">
        <v>2344</v>
      </c>
      <c r="B3682">
        <v>6</v>
      </c>
      <c r="C3682" t="s">
        <v>1</v>
      </c>
      <c r="D3682">
        <v>1</v>
      </c>
    </row>
    <row r="3683" spans="1:4" x14ac:dyDescent="0.25">
      <c r="A3683" t="s">
        <v>2344</v>
      </c>
      <c r="B3683">
        <v>6</v>
      </c>
      <c r="C3683" t="s">
        <v>2345</v>
      </c>
      <c r="D3683">
        <v>2</v>
      </c>
    </row>
    <row r="3684" spans="1:4" x14ac:dyDescent="0.25">
      <c r="A3684" t="s">
        <v>2346</v>
      </c>
      <c r="B3684">
        <v>7</v>
      </c>
      <c r="C3684" t="s">
        <v>1</v>
      </c>
      <c r="D3684">
        <v>1</v>
      </c>
    </row>
    <row r="3685" spans="1:4" x14ac:dyDescent="0.25">
      <c r="A3685" t="s">
        <v>2346</v>
      </c>
      <c r="B3685">
        <v>7</v>
      </c>
      <c r="C3685" t="s">
        <v>138</v>
      </c>
      <c r="D3685">
        <v>2</v>
      </c>
    </row>
    <row r="3686" spans="1:4" x14ac:dyDescent="0.25">
      <c r="A3686" t="s">
        <v>2346</v>
      </c>
      <c r="B3686">
        <v>7</v>
      </c>
      <c r="C3686" t="s">
        <v>285</v>
      </c>
      <c r="D3686">
        <v>2</v>
      </c>
    </row>
    <row r="3687" spans="1:4" x14ac:dyDescent="0.25">
      <c r="A3687" t="s">
        <v>2346</v>
      </c>
      <c r="B3687">
        <v>7</v>
      </c>
      <c r="C3687" t="s">
        <v>2347</v>
      </c>
      <c r="D3687">
        <v>3</v>
      </c>
    </row>
    <row r="3688" spans="1:4" x14ac:dyDescent="0.25">
      <c r="A3688" t="s">
        <v>2348</v>
      </c>
      <c r="B3688">
        <v>6</v>
      </c>
      <c r="C3688" t="s">
        <v>1</v>
      </c>
      <c r="D3688">
        <v>1</v>
      </c>
    </row>
    <row r="3689" spans="1:4" x14ac:dyDescent="0.25">
      <c r="A3689" t="s">
        <v>2348</v>
      </c>
      <c r="B3689">
        <v>6</v>
      </c>
      <c r="C3689" t="s">
        <v>47</v>
      </c>
      <c r="D3689">
        <v>2</v>
      </c>
    </row>
    <row r="3690" spans="1:4" x14ac:dyDescent="0.25">
      <c r="A3690" t="s">
        <v>2348</v>
      </c>
      <c r="B3690">
        <v>6</v>
      </c>
      <c r="C3690" t="s">
        <v>1800</v>
      </c>
      <c r="D3690">
        <v>2</v>
      </c>
    </row>
    <row r="3691" spans="1:4" x14ac:dyDescent="0.25">
      <c r="A3691" t="s">
        <v>2348</v>
      </c>
      <c r="B3691">
        <v>6</v>
      </c>
      <c r="C3691" t="s">
        <v>108</v>
      </c>
      <c r="D3691">
        <v>3</v>
      </c>
    </row>
    <row r="3692" spans="1:4" x14ac:dyDescent="0.25">
      <c r="A3692" t="s">
        <v>2348</v>
      </c>
      <c r="B3692">
        <v>6</v>
      </c>
      <c r="C3692" t="s">
        <v>2349</v>
      </c>
      <c r="D3692">
        <v>4</v>
      </c>
    </row>
    <row r="3693" spans="1:4" x14ac:dyDescent="0.25">
      <c r="A3693" t="s">
        <v>2350</v>
      </c>
      <c r="B3693">
        <v>7</v>
      </c>
      <c r="C3693" t="s">
        <v>1</v>
      </c>
      <c r="D3693">
        <v>1</v>
      </c>
    </row>
    <row r="3694" spans="1:4" x14ac:dyDescent="0.25">
      <c r="A3694" t="s">
        <v>2350</v>
      </c>
      <c r="B3694">
        <v>7</v>
      </c>
      <c r="C3694" t="s">
        <v>57</v>
      </c>
      <c r="D3694">
        <v>2</v>
      </c>
    </row>
    <row r="3695" spans="1:4" x14ac:dyDescent="0.25">
      <c r="A3695" t="s">
        <v>2350</v>
      </c>
      <c r="B3695">
        <v>7</v>
      </c>
      <c r="C3695" t="s">
        <v>47</v>
      </c>
      <c r="D3695">
        <v>2</v>
      </c>
    </row>
    <row r="3696" spans="1:4" x14ac:dyDescent="0.25">
      <c r="A3696" t="s">
        <v>2350</v>
      </c>
      <c r="B3696">
        <v>7</v>
      </c>
      <c r="C3696" t="s">
        <v>313</v>
      </c>
      <c r="D3696">
        <v>3</v>
      </c>
    </row>
    <row r="3697" spans="1:4" x14ac:dyDescent="0.25">
      <c r="A3697" t="s">
        <v>2350</v>
      </c>
      <c r="B3697">
        <v>7</v>
      </c>
      <c r="C3697" t="s">
        <v>2029</v>
      </c>
      <c r="D3697">
        <v>4</v>
      </c>
    </row>
    <row r="3698" spans="1:4" x14ac:dyDescent="0.25">
      <c r="A3698" t="s">
        <v>2350</v>
      </c>
      <c r="B3698">
        <v>7</v>
      </c>
      <c r="C3698" t="s">
        <v>1830</v>
      </c>
      <c r="D3698">
        <v>2</v>
      </c>
    </row>
    <row r="3699" spans="1:4" x14ac:dyDescent="0.25">
      <c r="A3699" t="s">
        <v>2350</v>
      </c>
      <c r="B3699">
        <v>7</v>
      </c>
      <c r="C3699" t="s">
        <v>1831</v>
      </c>
      <c r="D3699">
        <v>3</v>
      </c>
    </row>
    <row r="3700" spans="1:4" x14ac:dyDescent="0.25">
      <c r="A3700" t="s">
        <v>2350</v>
      </c>
      <c r="B3700">
        <v>7</v>
      </c>
      <c r="C3700" t="s">
        <v>2351</v>
      </c>
      <c r="D3700">
        <v>5</v>
      </c>
    </row>
    <row r="3701" spans="1:4" x14ac:dyDescent="0.25">
      <c r="A3701" t="s">
        <v>2350</v>
      </c>
      <c r="B3701">
        <v>7</v>
      </c>
      <c r="C3701" t="s">
        <v>2352</v>
      </c>
      <c r="D3701">
        <v>4</v>
      </c>
    </row>
    <row r="3702" spans="1:4" x14ac:dyDescent="0.25">
      <c r="A3702" t="s">
        <v>2353</v>
      </c>
      <c r="B3702">
        <v>10</v>
      </c>
      <c r="C3702" t="s">
        <v>1</v>
      </c>
      <c r="D3702">
        <v>1</v>
      </c>
    </row>
    <row r="3703" spans="1:4" x14ac:dyDescent="0.25">
      <c r="A3703" t="s">
        <v>2353</v>
      </c>
      <c r="B3703">
        <v>10</v>
      </c>
      <c r="C3703" t="s">
        <v>47</v>
      </c>
      <c r="D3703">
        <v>2</v>
      </c>
    </row>
    <row r="3704" spans="1:4" x14ac:dyDescent="0.25">
      <c r="A3704" t="s">
        <v>2353</v>
      </c>
      <c r="B3704">
        <v>10</v>
      </c>
      <c r="C3704" t="s">
        <v>40</v>
      </c>
      <c r="D3704">
        <v>2</v>
      </c>
    </row>
    <row r="3705" spans="1:4" x14ac:dyDescent="0.25">
      <c r="A3705" t="s">
        <v>2353</v>
      </c>
      <c r="B3705">
        <v>10</v>
      </c>
      <c r="C3705" t="s">
        <v>235</v>
      </c>
      <c r="D3705">
        <v>2</v>
      </c>
    </row>
    <row r="3706" spans="1:4" x14ac:dyDescent="0.25">
      <c r="A3706" t="s">
        <v>2353</v>
      </c>
      <c r="B3706">
        <v>10</v>
      </c>
      <c r="C3706" t="s">
        <v>84</v>
      </c>
      <c r="D3706">
        <v>3</v>
      </c>
    </row>
    <row r="3707" spans="1:4" x14ac:dyDescent="0.25">
      <c r="A3707" t="s">
        <v>2353</v>
      </c>
      <c r="B3707">
        <v>10</v>
      </c>
      <c r="C3707" t="s">
        <v>237</v>
      </c>
      <c r="D3707">
        <v>3</v>
      </c>
    </row>
    <row r="3708" spans="1:4" x14ac:dyDescent="0.25">
      <c r="A3708" t="s">
        <v>2353</v>
      </c>
      <c r="B3708">
        <v>10</v>
      </c>
      <c r="C3708" t="s">
        <v>2354</v>
      </c>
      <c r="D3708">
        <v>4</v>
      </c>
    </row>
    <row r="3709" spans="1:4" x14ac:dyDescent="0.25">
      <c r="A3709" t="s">
        <v>2353</v>
      </c>
      <c r="B3709">
        <v>10</v>
      </c>
      <c r="C3709" t="s">
        <v>108</v>
      </c>
      <c r="D3709">
        <v>3</v>
      </c>
    </row>
    <row r="3710" spans="1:4" x14ac:dyDescent="0.25">
      <c r="A3710" t="s">
        <v>2353</v>
      </c>
      <c r="B3710">
        <v>10</v>
      </c>
      <c r="C3710" t="s">
        <v>2078</v>
      </c>
      <c r="D3710">
        <v>4</v>
      </c>
    </row>
    <row r="3711" spans="1:4" x14ac:dyDescent="0.25">
      <c r="A3711" t="s">
        <v>2353</v>
      </c>
      <c r="B3711">
        <v>10</v>
      </c>
      <c r="C3711" t="s">
        <v>2355</v>
      </c>
      <c r="D3711">
        <v>5</v>
      </c>
    </row>
    <row r="3712" spans="1:4" x14ac:dyDescent="0.25">
      <c r="A3712" t="s">
        <v>2356</v>
      </c>
      <c r="B3712">
        <v>8</v>
      </c>
      <c r="C3712" t="s">
        <v>1</v>
      </c>
      <c r="D3712">
        <v>1</v>
      </c>
    </row>
    <row r="3713" spans="1:4" x14ac:dyDescent="0.25">
      <c r="A3713" t="s">
        <v>2356</v>
      </c>
      <c r="B3713">
        <v>8</v>
      </c>
      <c r="C3713" t="s">
        <v>2357</v>
      </c>
      <c r="D3713">
        <v>2</v>
      </c>
    </row>
    <row r="3714" spans="1:4" x14ac:dyDescent="0.25">
      <c r="A3714" t="s">
        <v>2356</v>
      </c>
      <c r="B3714">
        <v>8</v>
      </c>
      <c r="C3714" t="s">
        <v>2358</v>
      </c>
      <c r="D3714">
        <v>3</v>
      </c>
    </row>
    <row r="3715" spans="1:4" x14ac:dyDescent="0.25">
      <c r="A3715" t="s">
        <v>2359</v>
      </c>
      <c r="B3715">
        <v>15</v>
      </c>
      <c r="C3715" t="s">
        <v>1</v>
      </c>
      <c r="D3715">
        <v>1</v>
      </c>
    </row>
    <row r="3716" spans="1:4" x14ac:dyDescent="0.25">
      <c r="A3716" t="s">
        <v>2359</v>
      </c>
      <c r="B3716">
        <v>15</v>
      </c>
      <c r="C3716" t="s">
        <v>25</v>
      </c>
      <c r="D3716">
        <v>2</v>
      </c>
    </row>
    <row r="3717" spans="1:4" x14ac:dyDescent="0.25">
      <c r="A3717" t="s">
        <v>2360</v>
      </c>
      <c r="B3717">
        <v>12</v>
      </c>
      <c r="C3717" t="s">
        <v>1</v>
      </c>
      <c r="D3717">
        <v>1</v>
      </c>
    </row>
    <row r="3718" spans="1:4" x14ac:dyDescent="0.25">
      <c r="A3718" t="s">
        <v>2360</v>
      </c>
      <c r="B3718">
        <v>12</v>
      </c>
      <c r="C3718" t="s">
        <v>177</v>
      </c>
      <c r="D3718">
        <v>2</v>
      </c>
    </row>
    <row r="3719" spans="1:4" x14ac:dyDescent="0.25">
      <c r="A3719" t="s">
        <v>2360</v>
      </c>
      <c r="B3719">
        <v>12</v>
      </c>
      <c r="C3719" t="s">
        <v>2361</v>
      </c>
      <c r="D3719">
        <v>2</v>
      </c>
    </row>
    <row r="3720" spans="1:4" x14ac:dyDescent="0.25">
      <c r="A3720" t="s">
        <v>2360</v>
      </c>
      <c r="B3720">
        <v>12</v>
      </c>
      <c r="C3720" t="s">
        <v>178</v>
      </c>
      <c r="D3720">
        <v>3</v>
      </c>
    </row>
    <row r="3721" spans="1:4" x14ac:dyDescent="0.25">
      <c r="A3721" t="s">
        <v>2360</v>
      </c>
      <c r="B3721">
        <v>12</v>
      </c>
      <c r="C3721" t="s">
        <v>103</v>
      </c>
      <c r="D3721">
        <v>2</v>
      </c>
    </row>
    <row r="3722" spans="1:4" x14ac:dyDescent="0.25">
      <c r="A3722" t="s">
        <v>2360</v>
      </c>
      <c r="B3722">
        <v>12</v>
      </c>
      <c r="C3722" t="s">
        <v>104</v>
      </c>
      <c r="D3722">
        <v>3</v>
      </c>
    </row>
    <row r="3723" spans="1:4" x14ac:dyDescent="0.25">
      <c r="A3723" t="s">
        <v>2360</v>
      </c>
      <c r="B3723">
        <v>12</v>
      </c>
      <c r="C3723" t="s">
        <v>40</v>
      </c>
      <c r="D3723">
        <v>2</v>
      </c>
    </row>
    <row r="3724" spans="1:4" x14ac:dyDescent="0.25">
      <c r="A3724" t="s">
        <v>2360</v>
      </c>
      <c r="B3724">
        <v>12</v>
      </c>
      <c r="C3724" t="s">
        <v>1235</v>
      </c>
      <c r="D3724">
        <v>4</v>
      </c>
    </row>
    <row r="3725" spans="1:4" x14ac:dyDescent="0.25">
      <c r="A3725" t="s">
        <v>2360</v>
      </c>
      <c r="B3725">
        <v>12</v>
      </c>
      <c r="C3725" t="s">
        <v>2362</v>
      </c>
      <c r="D3725">
        <v>5</v>
      </c>
    </row>
    <row r="3726" spans="1:4" x14ac:dyDescent="0.25">
      <c r="A3726" t="s">
        <v>2360</v>
      </c>
      <c r="B3726">
        <v>12</v>
      </c>
      <c r="C3726" t="s">
        <v>2363</v>
      </c>
      <c r="D3726">
        <v>6</v>
      </c>
    </row>
    <row r="3727" spans="1:4" x14ac:dyDescent="0.25">
      <c r="A3727" t="s">
        <v>2360</v>
      </c>
      <c r="B3727">
        <v>12</v>
      </c>
      <c r="C3727" t="s">
        <v>2364</v>
      </c>
      <c r="D3727">
        <v>7</v>
      </c>
    </row>
    <row r="3728" spans="1:4" x14ac:dyDescent="0.25">
      <c r="A3728" t="s">
        <v>2360</v>
      </c>
      <c r="B3728">
        <v>12</v>
      </c>
      <c r="C3728" t="s">
        <v>2365</v>
      </c>
      <c r="D3728">
        <v>8</v>
      </c>
    </row>
    <row r="3729" spans="1:4" x14ac:dyDescent="0.25">
      <c r="A3729" t="s">
        <v>2360</v>
      </c>
      <c r="B3729">
        <v>12</v>
      </c>
      <c r="C3729" t="s">
        <v>2366</v>
      </c>
      <c r="D3729">
        <v>4</v>
      </c>
    </row>
    <row r="3730" spans="1:4" x14ac:dyDescent="0.25">
      <c r="A3730" t="s">
        <v>2360</v>
      </c>
      <c r="B3730">
        <v>12</v>
      </c>
      <c r="C3730" t="s">
        <v>2367</v>
      </c>
      <c r="D3730">
        <v>9</v>
      </c>
    </row>
    <row r="3731" spans="1:4" x14ac:dyDescent="0.25">
      <c r="A3731" t="s">
        <v>2368</v>
      </c>
      <c r="B3731">
        <v>8</v>
      </c>
      <c r="C3731" t="s">
        <v>2369</v>
      </c>
      <c r="D3731">
        <v>6</v>
      </c>
    </row>
    <row r="3732" spans="1:4" x14ac:dyDescent="0.25">
      <c r="A3732" t="s">
        <v>2368</v>
      </c>
      <c r="B3732">
        <v>8</v>
      </c>
      <c r="C3732" t="s">
        <v>40</v>
      </c>
      <c r="D3732">
        <v>2</v>
      </c>
    </row>
    <row r="3733" spans="1:4" x14ac:dyDescent="0.25">
      <c r="A3733" t="s">
        <v>2368</v>
      </c>
      <c r="B3733">
        <v>8</v>
      </c>
      <c r="C3733" t="s">
        <v>2370</v>
      </c>
      <c r="D3733">
        <v>3</v>
      </c>
    </row>
    <row r="3734" spans="1:4" x14ac:dyDescent="0.25">
      <c r="A3734" t="s">
        <v>2368</v>
      </c>
      <c r="B3734">
        <v>8</v>
      </c>
      <c r="C3734" t="s">
        <v>71</v>
      </c>
      <c r="D3734">
        <v>2</v>
      </c>
    </row>
    <row r="3735" spans="1:4" x14ac:dyDescent="0.25">
      <c r="A3735" t="s">
        <v>2368</v>
      </c>
      <c r="B3735">
        <v>8</v>
      </c>
      <c r="C3735" t="s">
        <v>567</v>
      </c>
      <c r="D3735">
        <v>2</v>
      </c>
    </row>
    <row r="3736" spans="1:4" x14ac:dyDescent="0.25">
      <c r="A3736" t="s">
        <v>2368</v>
      </c>
      <c r="B3736">
        <v>8</v>
      </c>
      <c r="C3736" t="s">
        <v>2371</v>
      </c>
      <c r="D3736">
        <v>3</v>
      </c>
    </row>
    <row r="3737" spans="1:4" x14ac:dyDescent="0.25">
      <c r="A3737" t="s">
        <v>2368</v>
      </c>
      <c r="B3737">
        <v>8</v>
      </c>
      <c r="C3737" t="s">
        <v>2372</v>
      </c>
      <c r="D3737">
        <v>4</v>
      </c>
    </row>
    <row r="3738" spans="1:4" x14ac:dyDescent="0.25">
      <c r="A3738" t="s">
        <v>2368</v>
      </c>
      <c r="B3738">
        <v>8</v>
      </c>
      <c r="C3738" t="s">
        <v>2373</v>
      </c>
      <c r="D3738">
        <v>5</v>
      </c>
    </row>
    <row r="3739" spans="1:4" x14ac:dyDescent="0.25">
      <c r="A3739" t="s">
        <v>2374</v>
      </c>
      <c r="B3739">
        <v>26</v>
      </c>
      <c r="C3739" t="s">
        <v>1</v>
      </c>
      <c r="D3739">
        <v>1</v>
      </c>
    </row>
    <row r="3740" spans="1:4" x14ac:dyDescent="0.25">
      <c r="A3740" t="s">
        <v>2374</v>
      </c>
      <c r="B3740">
        <v>26</v>
      </c>
      <c r="C3740" t="s">
        <v>2375</v>
      </c>
      <c r="D3740">
        <v>2</v>
      </c>
    </row>
    <row r="3741" spans="1:4" x14ac:dyDescent="0.25">
      <c r="A3741" t="s">
        <v>2374</v>
      </c>
      <c r="B3741">
        <v>26</v>
      </c>
      <c r="C3741" t="s">
        <v>439</v>
      </c>
      <c r="D3741">
        <v>2</v>
      </c>
    </row>
    <row r="3742" spans="1:4" x14ac:dyDescent="0.25">
      <c r="A3742" t="s">
        <v>2374</v>
      </c>
      <c r="B3742">
        <v>26</v>
      </c>
      <c r="C3742" t="s">
        <v>2376</v>
      </c>
      <c r="D3742">
        <v>3</v>
      </c>
    </row>
    <row r="3743" spans="1:4" x14ac:dyDescent="0.25">
      <c r="A3743" t="s">
        <v>2374</v>
      </c>
      <c r="B3743">
        <v>26</v>
      </c>
      <c r="C3743" t="s">
        <v>440</v>
      </c>
      <c r="D3743">
        <v>3</v>
      </c>
    </row>
    <row r="3744" spans="1:4" x14ac:dyDescent="0.25">
      <c r="A3744" t="s">
        <v>2374</v>
      </c>
      <c r="B3744">
        <v>26</v>
      </c>
      <c r="C3744" t="s">
        <v>2377</v>
      </c>
      <c r="D3744">
        <v>4</v>
      </c>
    </row>
    <row r="3745" spans="1:4" x14ac:dyDescent="0.25">
      <c r="A3745" t="s">
        <v>2378</v>
      </c>
      <c r="B3745">
        <v>12</v>
      </c>
      <c r="C3745" t="s">
        <v>1</v>
      </c>
      <c r="D3745">
        <v>1</v>
      </c>
    </row>
    <row r="3746" spans="1:4" x14ac:dyDescent="0.25">
      <c r="A3746" t="s">
        <v>2379</v>
      </c>
      <c r="B3746">
        <v>15</v>
      </c>
      <c r="C3746" t="s">
        <v>298</v>
      </c>
      <c r="D3746">
        <v>2</v>
      </c>
    </row>
    <row r="3747" spans="1:4" x14ac:dyDescent="0.25">
      <c r="A3747" t="s">
        <v>2379</v>
      </c>
      <c r="B3747">
        <v>15</v>
      </c>
      <c r="C3747" t="s">
        <v>2380</v>
      </c>
      <c r="D3747">
        <v>2</v>
      </c>
    </row>
    <row r="3748" spans="1:4" x14ac:dyDescent="0.25">
      <c r="A3748" t="s">
        <v>2379</v>
      </c>
      <c r="B3748">
        <v>15</v>
      </c>
      <c r="C3748" t="s">
        <v>2381</v>
      </c>
      <c r="D3748">
        <v>3</v>
      </c>
    </row>
    <row r="3749" spans="1:4" x14ac:dyDescent="0.25">
      <c r="A3749" t="s">
        <v>2379</v>
      </c>
      <c r="B3749">
        <v>15</v>
      </c>
      <c r="C3749" t="s">
        <v>2382</v>
      </c>
      <c r="D3749">
        <v>4</v>
      </c>
    </row>
    <row r="3750" spans="1:4" x14ac:dyDescent="0.25">
      <c r="A3750" t="s">
        <v>2379</v>
      </c>
      <c r="B3750">
        <v>15</v>
      </c>
      <c r="C3750" t="s">
        <v>27</v>
      </c>
      <c r="D3750">
        <v>2</v>
      </c>
    </row>
    <row r="3751" spans="1:4" x14ac:dyDescent="0.25">
      <c r="A3751" t="s">
        <v>2379</v>
      </c>
      <c r="B3751">
        <v>15</v>
      </c>
      <c r="C3751" t="s">
        <v>2383</v>
      </c>
      <c r="D3751">
        <v>2</v>
      </c>
    </row>
    <row r="3752" spans="1:4" x14ac:dyDescent="0.25">
      <c r="A3752" t="s">
        <v>2379</v>
      </c>
      <c r="B3752">
        <v>15</v>
      </c>
      <c r="C3752" t="s">
        <v>11</v>
      </c>
      <c r="D3752">
        <v>2</v>
      </c>
    </row>
    <row r="3753" spans="1:4" x14ac:dyDescent="0.25">
      <c r="A3753" t="s">
        <v>2379</v>
      </c>
      <c r="B3753">
        <v>15</v>
      </c>
      <c r="C3753" t="s">
        <v>2384</v>
      </c>
      <c r="D3753">
        <v>3</v>
      </c>
    </row>
    <row r="3754" spans="1:4" x14ac:dyDescent="0.25">
      <c r="A3754" t="s">
        <v>2379</v>
      </c>
      <c r="B3754">
        <v>15</v>
      </c>
      <c r="C3754" t="s">
        <v>2385</v>
      </c>
      <c r="D3754">
        <v>4</v>
      </c>
    </row>
    <row r="3755" spans="1:4" x14ac:dyDescent="0.25">
      <c r="A3755" t="s">
        <v>2386</v>
      </c>
      <c r="B3755">
        <v>14</v>
      </c>
      <c r="C3755" t="s">
        <v>2387</v>
      </c>
      <c r="D3755">
        <v>2</v>
      </c>
    </row>
    <row r="3756" spans="1:4" x14ac:dyDescent="0.25">
      <c r="A3756" t="s">
        <v>2386</v>
      </c>
      <c r="B3756">
        <v>14</v>
      </c>
      <c r="C3756" t="s">
        <v>939</v>
      </c>
      <c r="D3756">
        <v>2</v>
      </c>
    </row>
    <row r="3757" spans="1:4" x14ac:dyDescent="0.25">
      <c r="A3757" t="s">
        <v>2386</v>
      </c>
      <c r="B3757">
        <v>14</v>
      </c>
      <c r="C3757" t="s">
        <v>177</v>
      </c>
      <c r="D3757">
        <v>2</v>
      </c>
    </row>
    <row r="3758" spans="1:4" x14ac:dyDescent="0.25">
      <c r="A3758" t="s">
        <v>2386</v>
      </c>
      <c r="B3758">
        <v>14</v>
      </c>
      <c r="C3758" t="s">
        <v>2388</v>
      </c>
      <c r="D3758">
        <v>2</v>
      </c>
    </row>
    <row r="3759" spans="1:4" x14ac:dyDescent="0.25">
      <c r="A3759" t="s">
        <v>2386</v>
      </c>
      <c r="B3759">
        <v>14</v>
      </c>
      <c r="C3759" t="s">
        <v>2389</v>
      </c>
      <c r="D3759">
        <v>3</v>
      </c>
    </row>
    <row r="3760" spans="1:4" x14ac:dyDescent="0.25">
      <c r="A3760" t="s">
        <v>2390</v>
      </c>
      <c r="B3760">
        <v>26</v>
      </c>
      <c r="C3760" t="s">
        <v>2391</v>
      </c>
      <c r="D3760">
        <v>6</v>
      </c>
    </row>
    <row r="3761" spans="1:4" x14ac:dyDescent="0.25">
      <c r="A3761" t="s">
        <v>2390</v>
      </c>
      <c r="B3761">
        <v>26</v>
      </c>
      <c r="C3761" t="s">
        <v>23</v>
      </c>
      <c r="D3761">
        <v>2</v>
      </c>
    </row>
    <row r="3762" spans="1:4" x14ac:dyDescent="0.25">
      <c r="A3762" t="s">
        <v>2390</v>
      </c>
      <c r="B3762">
        <v>26</v>
      </c>
      <c r="C3762" t="s">
        <v>23</v>
      </c>
      <c r="D3762">
        <v>2</v>
      </c>
    </row>
    <row r="3763" spans="1:4" x14ac:dyDescent="0.25">
      <c r="A3763" t="s">
        <v>2390</v>
      </c>
      <c r="B3763">
        <v>26</v>
      </c>
      <c r="C3763" t="s">
        <v>567</v>
      </c>
      <c r="D3763">
        <v>2</v>
      </c>
    </row>
    <row r="3764" spans="1:4" x14ac:dyDescent="0.25">
      <c r="A3764" t="s">
        <v>2390</v>
      </c>
      <c r="B3764">
        <v>26</v>
      </c>
      <c r="C3764" t="s">
        <v>47</v>
      </c>
      <c r="D3764">
        <v>2</v>
      </c>
    </row>
    <row r="3765" spans="1:4" x14ac:dyDescent="0.25">
      <c r="A3765" t="s">
        <v>2390</v>
      </c>
      <c r="B3765">
        <v>26</v>
      </c>
      <c r="C3765" t="s">
        <v>568</v>
      </c>
      <c r="D3765">
        <v>3</v>
      </c>
    </row>
    <row r="3766" spans="1:4" x14ac:dyDescent="0.25">
      <c r="A3766" t="s">
        <v>2390</v>
      </c>
      <c r="B3766">
        <v>26</v>
      </c>
      <c r="C3766" t="s">
        <v>2392</v>
      </c>
      <c r="D3766">
        <v>4</v>
      </c>
    </row>
    <row r="3767" spans="1:4" x14ac:dyDescent="0.25">
      <c r="A3767" t="s">
        <v>2390</v>
      </c>
      <c r="B3767">
        <v>26</v>
      </c>
      <c r="C3767" t="s">
        <v>9</v>
      </c>
      <c r="D3767">
        <v>2</v>
      </c>
    </row>
    <row r="3768" spans="1:4" x14ac:dyDescent="0.25">
      <c r="A3768" t="s">
        <v>2390</v>
      </c>
      <c r="B3768">
        <v>26</v>
      </c>
      <c r="C3768" t="s">
        <v>470</v>
      </c>
      <c r="D3768">
        <v>3</v>
      </c>
    </row>
    <row r="3769" spans="1:4" x14ac:dyDescent="0.25">
      <c r="A3769" t="s">
        <v>2390</v>
      </c>
      <c r="B3769">
        <v>26</v>
      </c>
      <c r="C3769" t="s">
        <v>1026</v>
      </c>
      <c r="D3769">
        <v>4</v>
      </c>
    </row>
    <row r="3770" spans="1:4" x14ac:dyDescent="0.25">
      <c r="A3770" t="s">
        <v>2390</v>
      </c>
      <c r="B3770">
        <v>26</v>
      </c>
      <c r="C3770" t="s">
        <v>2393</v>
      </c>
      <c r="D3770">
        <v>5</v>
      </c>
    </row>
    <row r="3771" spans="1:4" x14ac:dyDescent="0.25">
      <c r="A3771" t="s">
        <v>2394</v>
      </c>
      <c r="B3771">
        <v>10</v>
      </c>
      <c r="C3771" t="s">
        <v>1</v>
      </c>
      <c r="D3771">
        <v>1</v>
      </c>
    </row>
    <row r="3772" spans="1:4" x14ac:dyDescent="0.25">
      <c r="A3772" t="s">
        <v>2394</v>
      </c>
      <c r="B3772">
        <v>10</v>
      </c>
      <c r="C3772" t="s">
        <v>2395</v>
      </c>
      <c r="D3772">
        <v>2</v>
      </c>
    </row>
    <row r="3773" spans="1:4" x14ac:dyDescent="0.25">
      <c r="A3773" t="s">
        <v>2394</v>
      </c>
      <c r="B3773">
        <v>10</v>
      </c>
      <c r="C3773" t="s">
        <v>2396</v>
      </c>
      <c r="D3773">
        <v>3</v>
      </c>
    </row>
    <row r="3774" spans="1:4" x14ac:dyDescent="0.25">
      <c r="A3774" t="s">
        <v>2394</v>
      </c>
      <c r="B3774">
        <v>10</v>
      </c>
      <c r="C3774" t="s">
        <v>23</v>
      </c>
      <c r="D3774">
        <v>2</v>
      </c>
    </row>
    <row r="3775" spans="1:4" x14ac:dyDescent="0.25">
      <c r="A3775" t="s">
        <v>2394</v>
      </c>
      <c r="B3775">
        <v>10</v>
      </c>
      <c r="C3775" t="s">
        <v>9</v>
      </c>
      <c r="D3775">
        <v>2</v>
      </c>
    </row>
    <row r="3776" spans="1:4" x14ac:dyDescent="0.25">
      <c r="A3776" t="s">
        <v>2394</v>
      </c>
      <c r="B3776">
        <v>10</v>
      </c>
      <c r="C3776" t="s">
        <v>2397</v>
      </c>
      <c r="D3776">
        <v>3</v>
      </c>
    </row>
    <row r="3777" spans="1:4" x14ac:dyDescent="0.25">
      <c r="A3777" t="s">
        <v>2394</v>
      </c>
      <c r="B3777">
        <v>10</v>
      </c>
      <c r="C3777" t="s">
        <v>71</v>
      </c>
      <c r="D3777">
        <v>2</v>
      </c>
    </row>
    <row r="3778" spans="1:4" x14ac:dyDescent="0.25">
      <c r="A3778" t="s">
        <v>2394</v>
      </c>
      <c r="B3778">
        <v>10</v>
      </c>
      <c r="C3778" t="s">
        <v>23</v>
      </c>
      <c r="D3778">
        <v>2</v>
      </c>
    </row>
    <row r="3779" spans="1:4" x14ac:dyDescent="0.25">
      <c r="A3779" t="s">
        <v>2394</v>
      </c>
      <c r="B3779">
        <v>10</v>
      </c>
      <c r="C3779" t="s">
        <v>23</v>
      </c>
      <c r="D3779">
        <v>2</v>
      </c>
    </row>
    <row r="3780" spans="1:4" x14ac:dyDescent="0.25">
      <c r="A3780" t="s">
        <v>2394</v>
      </c>
      <c r="B3780">
        <v>10</v>
      </c>
      <c r="C3780" t="s">
        <v>2398</v>
      </c>
      <c r="D3780">
        <v>3</v>
      </c>
    </row>
    <row r="3781" spans="1:4" x14ac:dyDescent="0.25">
      <c r="A3781" t="s">
        <v>2394</v>
      </c>
      <c r="B3781">
        <v>10</v>
      </c>
      <c r="C3781" t="s">
        <v>2399</v>
      </c>
      <c r="D3781">
        <v>4</v>
      </c>
    </row>
    <row r="3782" spans="1:4" x14ac:dyDescent="0.25">
      <c r="A3782" t="s">
        <v>2400</v>
      </c>
      <c r="B3782">
        <v>6</v>
      </c>
      <c r="C3782" t="s">
        <v>1</v>
      </c>
      <c r="D3782">
        <v>1</v>
      </c>
    </row>
    <row r="3783" spans="1:4" x14ac:dyDescent="0.25">
      <c r="A3783" t="s">
        <v>2400</v>
      </c>
      <c r="B3783">
        <v>6</v>
      </c>
      <c r="C3783" t="s">
        <v>23</v>
      </c>
      <c r="D3783">
        <v>2</v>
      </c>
    </row>
    <row r="3784" spans="1:4" x14ac:dyDescent="0.25">
      <c r="A3784" t="s">
        <v>2401</v>
      </c>
      <c r="B3784">
        <v>32</v>
      </c>
      <c r="C3784" t="s">
        <v>1</v>
      </c>
      <c r="D3784">
        <v>1</v>
      </c>
    </row>
    <row r="3785" spans="1:4" x14ac:dyDescent="0.25">
      <c r="A3785" t="s">
        <v>2401</v>
      </c>
      <c r="B3785">
        <v>32</v>
      </c>
      <c r="C3785" t="s">
        <v>1821</v>
      </c>
      <c r="D3785">
        <v>2</v>
      </c>
    </row>
    <row r="3786" spans="1:4" x14ac:dyDescent="0.25">
      <c r="A3786" t="s">
        <v>2401</v>
      </c>
      <c r="B3786">
        <v>32</v>
      </c>
      <c r="C3786" t="s">
        <v>57</v>
      </c>
      <c r="D3786">
        <v>2</v>
      </c>
    </row>
    <row r="3787" spans="1:4" x14ac:dyDescent="0.25">
      <c r="A3787" t="s">
        <v>2401</v>
      </c>
      <c r="B3787">
        <v>32</v>
      </c>
      <c r="C3787" t="s">
        <v>23</v>
      </c>
      <c r="D3787">
        <v>2</v>
      </c>
    </row>
    <row r="3788" spans="1:4" x14ac:dyDescent="0.25">
      <c r="A3788" t="s">
        <v>2401</v>
      </c>
      <c r="B3788">
        <v>32</v>
      </c>
      <c r="C3788" t="s">
        <v>2402</v>
      </c>
      <c r="D3788">
        <v>2</v>
      </c>
    </row>
    <row r="3789" spans="1:4" x14ac:dyDescent="0.25">
      <c r="A3789" t="s">
        <v>2401</v>
      </c>
      <c r="B3789">
        <v>32</v>
      </c>
      <c r="C3789" t="s">
        <v>30</v>
      </c>
      <c r="D3789">
        <v>3</v>
      </c>
    </row>
    <row r="3790" spans="1:4" x14ac:dyDescent="0.25">
      <c r="A3790" t="s">
        <v>2401</v>
      </c>
      <c r="B3790">
        <v>32</v>
      </c>
      <c r="C3790" t="s">
        <v>1530</v>
      </c>
      <c r="D3790">
        <v>4</v>
      </c>
    </row>
    <row r="3791" spans="1:4" x14ac:dyDescent="0.25">
      <c r="A3791" t="s">
        <v>2401</v>
      </c>
      <c r="B3791">
        <v>32</v>
      </c>
      <c r="C3791" t="s">
        <v>313</v>
      </c>
      <c r="D3791">
        <v>3</v>
      </c>
    </row>
    <row r="3792" spans="1:4" x14ac:dyDescent="0.25">
      <c r="A3792" t="s">
        <v>2401</v>
      </c>
      <c r="B3792">
        <v>32</v>
      </c>
      <c r="C3792" t="s">
        <v>105</v>
      </c>
      <c r="D3792">
        <v>2</v>
      </c>
    </row>
    <row r="3793" spans="1:4" x14ac:dyDescent="0.25">
      <c r="A3793" t="s">
        <v>2401</v>
      </c>
      <c r="B3793">
        <v>32</v>
      </c>
      <c r="C3793" t="s">
        <v>51</v>
      </c>
      <c r="D3793">
        <v>2</v>
      </c>
    </row>
    <row r="3794" spans="1:4" x14ac:dyDescent="0.25">
      <c r="A3794" t="s">
        <v>2401</v>
      </c>
      <c r="B3794">
        <v>32</v>
      </c>
      <c r="C3794" t="s">
        <v>2403</v>
      </c>
      <c r="D3794">
        <v>4</v>
      </c>
    </row>
    <row r="3795" spans="1:4" x14ac:dyDescent="0.25">
      <c r="A3795" t="s">
        <v>2401</v>
      </c>
      <c r="B3795">
        <v>32</v>
      </c>
      <c r="C3795" t="s">
        <v>2404</v>
      </c>
      <c r="D3795">
        <v>3</v>
      </c>
    </row>
    <row r="3796" spans="1:4" x14ac:dyDescent="0.25">
      <c r="A3796" t="s">
        <v>2401</v>
      </c>
      <c r="B3796">
        <v>32</v>
      </c>
      <c r="C3796" t="s">
        <v>2405</v>
      </c>
      <c r="D3796">
        <v>5</v>
      </c>
    </row>
    <row r="3797" spans="1:4" x14ac:dyDescent="0.25">
      <c r="A3797" t="s">
        <v>2401</v>
      </c>
      <c r="B3797">
        <v>32</v>
      </c>
      <c r="C3797" t="s">
        <v>51</v>
      </c>
      <c r="D3797">
        <v>2</v>
      </c>
    </row>
    <row r="3798" spans="1:4" x14ac:dyDescent="0.25">
      <c r="A3798" t="s">
        <v>2401</v>
      </c>
      <c r="B3798">
        <v>32</v>
      </c>
      <c r="C3798" t="s">
        <v>2406</v>
      </c>
      <c r="D3798">
        <v>6</v>
      </c>
    </row>
    <row r="3799" spans="1:4" x14ac:dyDescent="0.25">
      <c r="A3799" t="s">
        <v>2401</v>
      </c>
      <c r="B3799">
        <v>32</v>
      </c>
      <c r="C3799" t="s">
        <v>2407</v>
      </c>
      <c r="D3799">
        <v>7</v>
      </c>
    </row>
    <row r="3800" spans="1:4" x14ac:dyDescent="0.25">
      <c r="A3800" t="s">
        <v>2408</v>
      </c>
      <c r="B3800">
        <v>9</v>
      </c>
      <c r="C3800" t="s">
        <v>1</v>
      </c>
      <c r="D3800">
        <v>1</v>
      </c>
    </row>
    <row r="3801" spans="1:4" x14ac:dyDescent="0.25">
      <c r="A3801" t="s">
        <v>2408</v>
      </c>
      <c r="B3801">
        <v>9</v>
      </c>
      <c r="C3801" t="s">
        <v>9</v>
      </c>
      <c r="D3801">
        <v>2</v>
      </c>
    </row>
    <row r="3802" spans="1:4" x14ac:dyDescent="0.25">
      <c r="A3802" t="s">
        <v>2408</v>
      </c>
      <c r="B3802">
        <v>9</v>
      </c>
      <c r="C3802" t="s">
        <v>1545</v>
      </c>
      <c r="D3802">
        <v>3</v>
      </c>
    </row>
    <row r="3803" spans="1:4" x14ac:dyDescent="0.25">
      <c r="A3803" t="s">
        <v>2408</v>
      </c>
      <c r="B3803">
        <v>9</v>
      </c>
      <c r="C3803" t="s">
        <v>2409</v>
      </c>
      <c r="D3803">
        <v>4</v>
      </c>
    </row>
    <row r="3804" spans="1:4" x14ac:dyDescent="0.25">
      <c r="A3804" t="s">
        <v>167</v>
      </c>
      <c r="B3804">
        <v>3</v>
      </c>
      <c r="C3804" t="s">
        <v>167</v>
      </c>
      <c r="D3804">
        <v>3</v>
      </c>
    </row>
    <row r="3805" spans="1:4" x14ac:dyDescent="0.25">
      <c r="A3805" t="s">
        <v>2410</v>
      </c>
      <c r="B3805">
        <v>8</v>
      </c>
      <c r="C3805" t="s">
        <v>1</v>
      </c>
      <c r="D3805">
        <v>1</v>
      </c>
    </row>
    <row r="3806" spans="1:4" x14ac:dyDescent="0.25">
      <c r="A3806" t="s">
        <v>2410</v>
      </c>
      <c r="B3806">
        <v>8</v>
      </c>
      <c r="C3806" t="s">
        <v>23</v>
      </c>
      <c r="D3806">
        <v>2</v>
      </c>
    </row>
    <row r="3807" spans="1:4" x14ac:dyDescent="0.25">
      <c r="A3807" t="s">
        <v>2410</v>
      </c>
      <c r="B3807">
        <v>8</v>
      </c>
      <c r="C3807" t="s">
        <v>105</v>
      </c>
      <c r="D3807">
        <v>2</v>
      </c>
    </row>
    <row r="3808" spans="1:4" x14ac:dyDescent="0.25">
      <c r="A3808" t="s">
        <v>2410</v>
      </c>
      <c r="B3808">
        <v>8</v>
      </c>
      <c r="C3808" t="s">
        <v>30</v>
      </c>
      <c r="D3808">
        <v>3</v>
      </c>
    </row>
    <row r="3809" spans="1:4" x14ac:dyDescent="0.25">
      <c r="A3809" t="s">
        <v>2410</v>
      </c>
      <c r="B3809">
        <v>8</v>
      </c>
      <c r="C3809" t="s">
        <v>57</v>
      </c>
      <c r="D3809">
        <v>2</v>
      </c>
    </row>
    <row r="3810" spans="1:4" x14ac:dyDescent="0.25">
      <c r="A3810" t="s">
        <v>2410</v>
      </c>
      <c r="B3810">
        <v>8</v>
      </c>
      <c r="C3810" t="s">
        <v>313</v>
      </c>
      <c r="D3810">
        <v>3</v>
      </c>
    </row>
    <row r="3811" spans="1:4" x14ac:dyDescent="0.25">
      <c r="A3811" t="s">
        <v>2410</v>
      </c>
      <c r="B3811">
        <v>8</v>
      </c>
      <c r="C3811" t="s">
        <v>1823</v>
      </c>
      <c r="D3811">
        <v>4</v>
      </c>
    </row>
    <row r="3812" spans="1:4" x14ac:dyDescent="0.25">
      <c r="A3812" t="s">
        <v>2410</v>
      </c>
      <c r="B3812">
        <v>8</v>
      </c>
      <c r="C3812" t="s">
        <v>1278</v>
      </c>
      <c r="D3812">
        <v>4</v>
      </c>
    </row>
    <row r="3813" spans="1:4" x14ac:dyDescent="0.25">
      <c r="A3813" t="s">
        <v>2410</v>
      </c>
      <c r="B3813">
        <v>8</v>
      </c>
      <c r="C3813" t="s">
        <v>2411</v>
      </c>
      <c r="D3813">
        <v>5</v>
      </c>
    </row>
    <row r="3814" spans="1:4" x14ac:dyDescent="0.25">
      <c r="A3814" t="s">
        <v>2412</v>
      </c>
      <c r="B3814">
        <v>12</v>
      </c>
      <c r="C3814" t="s">
        <v>2413</v>
      </c>
      <c r="D3814">
        <v>9</v>
      </c>
    </row>
    <row r="3815" spans="1:4" x14ac:dyDescent="0.25">
      <c r="A3815" t="s">
        <v>2412</v>
      </c>
      <c r="B3815">
        <v>12</v>
      </c>
      <c r="C3815" t="s">
        <v>23</v>
      </c>
      <c r="D3815">
        <v>2</v>
      </c>
    </row>
    <row r="3816" spans="1:4" x14ac:dyDescent="0.25">
      <c r="A3816" t="s">
        <v>2412</v>
      </c>
      <c r="B3816">
        <v>12</v>
      </c>
      <c r="C3816" t="s">
        <v>47</v>
      </c>
      <c r="D3816">
        <v>2</v>
      </c>
    </row>
    <row r="3817" spans="1:4" x14ac:dyDescent="0.25">
      <c r="A3817" t="s">
        <v>2412</v>
      </c>
      <c r="B3817">
        <v>12</v>
      </c>
      <c r="C3817" t="s">
        <v>30</v>
      </c>
      <c r="D3817">
        <v>3</v>
      </c>
    </row>
    <row r="3818" spans="1:4" x14ac:dyDescent="0.25">
      <c r="A3818" t="s">
        <v>2412</v>
      </c>
      <c r="B3818">
        <v>12</v>
      </c>
      <c r="C3818" t="s">
        <v>650</v>
      </c>
      <c r="D3818">
        <v>4</v>
      </c>
    </row>
    <row r="3819" spans="1:4" x14ac:dyDescent="0.25">
      <c r="A3819" t="s">
        <v>2412</v>
      </c>
      <c r="B3819">
        <v>12</v>
      </c>
      <c r="C3819" t="s">
        <v>23</v>
      </c>
      <c r="D3819">
        <v>2</v>
      </c>
    </row>
    <row r="3820" spans="1:4" x14ac:dyDescent="0.25">
      <c r="A3820" t="s">
        <v>2412</v>
      </c>
      <c r="B3820">
        <v>12</v>
      </c>
      <c r="C3820" t="s">
        <v>496</v>
      </c>
      <c r="D3820">
        <v>2</v>
      </c>
    </row>
    <row r="3821" spans="1:4" x14ac:dyDescent="0.25">
      <c r="A3821" t="s">
        <v>2412</v>
      </c>
      <c r="B3821">
        <v>12</v>
      </c>
      <c r="C3821" t="s">
        <v>40</v>
      </c>
      <c r="D3821">
        <v>2</v>
      </c>
    </row>
    <row r="3822" spans="1:4" x14ac:dyDescent="0.25">
      <c r="A3822" t="s">
        <v>2412</v>
      </c>
      <c r="B3822">
        <v>12</v>
      </c>
      <c r="C3822" t="s">
        <v>2414</v>
      </c>
      <c r="D3822">
        <v>3</v>
      </c>
    </row>
    <row r="3823" spans="1:4" x14ac:dyDescent="0.25">
      <c r="A3823" t="s">
        <v>2412</v>
      </c>
      <c r="B3823">
        <v>12</v>
      </c>
      <c r="C3823" t="s">
        <v>2415</v>
      </c>
      <c r="D3823">
        <v>4</v>
      </c>
    </row>
    <row r="3824" spans="1:4" x14ac:dyDescent="0.25">
      <c r="A3824" t="s">
        <v>2412</v>
      </c>
      <c r="B3824">
        <v>12</v>
      </c>
      <c r="C3824" t="s">
        <v>30</v>
      </c>
      <c r="D3824">
        <v>3</v>
      </c>
    </row>
    <row r="3825" spans="1:4" x14ac:dyDescent="0.25">
      <c r="A3825" t="s">
        <v>2412</v>
      </c>
      <c r="B3825">
        <v>12</v>
      </c>
      <c r="C3825" t="s">
        <v>2416</v>
      </c>
      <c r="D3825">
        <v>5</v>
      </c>
    </row>
    <row r="3826" spans="1:4" x14ac:dyDescent="0.25">
      <c r="A3826" t="s">
        <v>2412</v>
      </c>
      <c r="B3826">
        <v>12</v>
      </c>
      <c r="C3826" t="s">
        <v>2417</v>
      </c>
      <c r="D3826">
        <v>6</v>
      </c>
    </row>
    <row r="3827" spans="1:4" x14ac:dyDescent="0.25">
      <c r="A3827" t="s">
        <v>2412</v>
      </c>
      <c r="B3827">
        <v>12</v>
      </c>
      <c r="C3827" t="s">
        <v>2418</v>
      </c>
      <c r="D3827">
        <v>7</v>
      </c>
    </row>
    <row r="3828" spans="1:4" x14ac:dyDescent="0.25">
      <c r="A3828" t="s">
        <v>2412</v>
      </c>
      <c r="B3828">
        <v>12</v>
      </c>
      <c r="C3828" t="s">
        <v>2419</v>
      </c>
      <c r="D3828">
        <v>8</v>
      </c>
    </row>
    <row r="3829" spans="1:4" x14ac:dyDescent="0.25">
      <c r="A3829" t="s">
        <v>2420</v>
      </c>
      <c r="B3829">
        <v>4</v>
      </c>
      <c r="C3829" t="s">
        <v>2421</v>
      </c>
      <c r="D3829">
        <v>4</v>
      </c>
    </row>
    <row r="3830" spans="1:4" x14ac:dyDescent="0.25">
      <c r="A3830" t="s">
        <v>2420</v>
      </c>
      <c r="B3830">
        <v>4</v>
      </c>
      <c r="C3830" t="s">
        <v>2422</v>
      </c>
      <c r="D3830">
        <v>2</v>
      </c>
    </row>
    <row r="3831" spans="1:4" x14ac:dyDescent="0.25">
      <c r="A3831" t="s">
        <v>2420</v>
      </c>
      <c r="B3831">
        <v>4</v>
      </c>
      <c r="C3831" t="s">
        <v>1514</v>
      </c>
      <c r="D3831">
        <v>2</v>
      </c>
    </row>
    <row r="3832" spans="1:4" x14ac:dyDescent="0.25">
      <c r="A3832" t="s">
        <v>2420</v>
      </c>
      <c r="B3832">
        <v>4</v>
      </c>
      <c r="C3832" t="s">
        <v>2423</v>
      </c>
      <c r="D3832">
        <v>3</v>
      </c>
    </row>
    <row r="3833" spans="1:4" x14ac:dyDescent="0.25">
      <c r="A3833" t="s">
        <v>2424</v>
      </c>
      <c r="B3833">
        <v>6</v>
      </c>
      <c r="C3833" t="s">
        <v>1</v>
      </c>
      <c r="D3833">
        <v>1</v>
      </c>
    </row>
    <row r="3834" spans="1:4" x14ac:dyDescent="0.25">
      <c r="A3834" t="s">
        <v>2425</v>
      </c>
      <c r="B3834">
        <v>4</v>
      </c>
      <c r="C3834" t="s">
        <v>2426</v>
      </c>
      <c r="D3834">
        <v>4</v>
      </c>
    </row>
    <row r="3835" spans="1:4" x14ac:dyDescent="0.25">
      <c r="A3835" t="s">
        <v>2425</v>
      </c>
      <c r="B3835">
        <v>4</v>
      </c>
      <c r="C3835" t="s">
        <v>158</v>
      </c>
      <c r="D3835">
        <v>2</v>
      </c>
    </row>
    <row r="3836" spans="1:4" x14ac:dyDescent="0.25">
      <c r="A3836" t="s">
        <v>2425</v>
      </c>
      <c r="B3836">
        <v>4</v>
      </c>
      <c r="C3836" t="s">
        <v>1162</v>
      </c>
      <c r="D3836">
        <v>2</v>
      </c>
    </row>
    <row r="3837" spans="1:4" x14ac:dyDescent="0.25">
      <c r="A3837" t="s">
        <v>2425</v>
      </c>
      <c r="B3837">
        <v>4</v>
      </c>
      <c r="C3837" t="s">
        <v>2427</v>
      </c>
      <c r="D3837">
        <v>3</v>
      </c>
    </row>
    <row r="3838" spans="1:4" x14ac:dyDescent="0.25">
      <c r="A3838" t="s">
        <v>2428</v>
      </c>
      <c r="B3838">
        <v>6</v>
      </c>
      <c r="C3838" t="s">
        <v>1</v>
      </c>
      <c r="D3838">
        <v>1</v>
      </c>
    </row>
    <row r="3839" spans="1:4" x14ac:dyDescent="0.25">
      <c r="A3839" t="s">
        <v>2429</v>
      </c>
      <c r="B3839">
        <v>17</v>
      </c>
      <c r="C3839" t="s">
        <v>1</v>
      </c>
      <c r="D3839">
        <v>1</v>
      </c>
    </row>
    <row r="3840" spans="1:4" x14ac:dyDescent="0.25">
      <c r="A3840" t="s">
        <v>2429</v>
      </c>
      <c r="B3840">
        <v>17</v>
      </c>
      <c r="C3840" t="s">
        <v>9</v>
      </c>
      <c r="D3840">
        <v>2</v>
      </c>
    </row>
    <row r="3841" spans="1:4" x14ac:dyDescent="0.25">
      <c r="A3841" t="s">
        <v>2429</v>
      </c>
      <c r="B3841">
        <v>17</v>
      </c>
      <c r="C3841" t="s">
        <v>40</v>
      </c>
      <c r="D3841">
        <v>2</v>
      </c>
    </row>
    <row r="3842" spans="1:4" x14ac:dyDescent="0.25">
      <c r="A3842" t="s">
        <v>2429</v>
      </c>
      <c r="B3842">
        <v>17</v>
      </c>
      <c r="C3842" t="s">
        <v>59</v>
      </c>
      <c r="D3842">
        <v>3</v>
      </c>
    </row>
    <row r="3843" spans="1:4" x14ac:dyDescent="0.25">
      <c r="A3843" t="s">
        <v>2429</v>
      </c>
      <c r="B3843">
        <v>17</v>
      </c>
      <c r="C3843" t="s">
        <v>9</v>
      </c>
      <c r="D3843">
        <v>2</v>
      </c>
    </row>
    <row r="3844" spans="1:4" x14ac:dyDescent="0.25">
      <c r="A3844" t="s">
        <v>2429</v>
      </c>
      <c r="B3844">
        <v>17</v>
      </c>
      <c r="C3844" t="s">
        <v>466</v>
      </c>
      <c r="D3844">
        <v>3</v>
      </c>
    </row>
    <row r="3845" spans="1:4" x14ac:dyDescent="0.25">
      <c r="A3845" t="s">
        <v>2429</v>
      </c>
      <c r="B3845">
        <v>17</v>
      </c>
      <c r="C3845" t="s">
        <v>549</v>
      </c>
      <c r="D3845">
        <v>4</v>
      </c>
    </row>
    <row r="3846" spans="1:4" x14ac:dyDescent="0.25">
      <c r="A3846" t="s">
        <v>2429</v>
      </c>
      <c r="B3846">
        <v>17</v>
      </c>
      <c r="C3846" t="s">
        <v>467</v>
      </c>
      <c r="D3846">
        <v>4</v>
      </c>
    </row>
    <row r="3847" spans="1:4" x14ac:dyDescent="0.25">
      <c r="A3847" t="s">
        <v>2429</v>
      </c>
      <c r="B3847">
        <v>17</v>
      </c>
      <c r="C3847" t="s">
        <v>2430</v>
      </c>
      <c r="D3847">
        <v>5</v>
      </c>
    </row>
    <row r="3848" spans="1:4" x14ac:dyDescent="0.25">
      <c r="A3848" t="s">
        <v>2429</v>
      </c>
      <c r="B3848">
        <v>17</v>
      </c>
      <c r="C3848" t="s">
        <v>2431</v>
      </c>
      <c r="D3848">
        <v>6</v>
      </c>
    </row>
    <row r="3849" spans="1:4" x14ac:dyDescent="0.25">
      <c r="A3849" t="s">
        <v>2432</v>
      </c>
      <c r="B3849">
        <v>11</v>
      </c>
      <c r="C3849" t="s">
        <v>1</v>
      </c>
      <c r="D3849">
        <v>1</v>
      </c>
    </row>
    <row r="3850" spans="1:4" x14ac:dyDescent="0.25">
      <c r="A3850" t="s">
        <v>2432</v>
      </c>
      <c r="B3850">
        <v>11</v>
      </c>
      <c r="C3850" t="s">
        <v>40</v>
      </c>
      <c r="D3850">
        <v>2</v>
      </c>
    </row>
    <row r="3851" spans="1:4" x14ac:dyDescent="0.25">
      <c r="A3851" t="s">
        <v>2432</v>
      </c>
      <c r="B3851">
        <v>11</v>
      </c>
      <c r="C3851" t="s">
        <v>23</v>
      </c>
      <c r="D3851">
        <v>2</v>
      </c>
    </row>
    <row r="3852" spans="1:4" x14ac:dyDescent="0.25">
      <c r="A3852" t="s">
        <v>2432</v>
      </c>
      <c r="B3852">
        <v>11</v>
      </c>
      <c r="C3852" t="s">
        <v>9</v>
      </c>
      <c r="D3852">
        <v>2</v>
      </c>
    </row>
    <row r="3853" spans="1:4" x14ac:dyDescent="0.25">
      <c r="A3853" t="s">
        <v>2432</v>
      </c>
      <c r="B3853">
        <v>11</v>
      </c>
      <c r="C3853" t="s">
        <v>30</v>
      </c>
      <c r="D3853">
        <v>3</v>
      </c>
    </row>
    <row r="3854" spans="1:4" x14ac:dyDescent="0.25">
      <c r="A3854" t="s">
        <v>2432</v>
      </c>
      <c r="B3854">
        <v>11</v>
      </c>
      <c r="C3854" t="s">
        <v>2433</v>
      </c>
      <c r="D3854">
        <v>2</v>
      </c>
    </row>
    <row r="3855" spans="1:4" x14ac:dyDescent="0.25">
      <c r="A3855" t="s">
        <v>2432</v>
      </c>
      <c r="B3855">
        <v>11</v>
      </c>
      <c r="C3855" t="s">
        <v>792</v>
      </c>
      <c r="D3855">
        <v>4</v>
      </c>
    </row>
    <row r="3856" spans="1:4" x14ac:dyDescent="0.25">
      <c r="A3856" t="s">
        <v>2432</v>
      </c>
      <c r="B3856">
        <v>11</v>
      </c>
      <c r="C3856" t="s">
        <v>2434</v>
      </c>
      <c r="D3856">
        <v>3</v>
      </c>
    </row>
    <row r="3857" spans="1:4" x14ac:dyDescent="0.25">
      <c r="A3857" t="s">
        <v>2432</v>
      </c>
      <c r="B3857">
        <v>11</v>
      </c>
      <c r="C3857" t="s">
        <v>2435</v>
      </c>
      <c r="D3857">
        <v>5</v>
      </c>
    </row>
    <row r="3858" spans="1:4" x14ac:dyDescent="0.25">
      <c r="A3858" t="s">
        <v>2432</v>
      </c>
      <c r="B3858">
        <v>11</v>
      </c>
      <c r="C3858" t="s">
        <v>47</v>
      </c>
      <c r="D3858">
        <v>2</v>
      </c>
    </row>
    <row r="3859" spans="1:4" x14ac:dyDescent="0.25">
      <c r="A3859" t="s">
        <v>2432</v>
      </c>
      <c r="B3859">
        <v>11</v>
      </c>
      <c r="C3859" t="s">
        <v>2436</v>
      </c>
      <c r="D3859">
        <v>6</v>
      </c>
    </row>
    <row r="3860" spans="1:4" x14ac:dyDescent="0.25">
      <c r="A3860" t="s">
        <v>2432</v>
      </c>
      <c r="B3860">
        <v>11</v>
      </c>
      <c r="C3860" t="s">
        <v>1541</v>
      </c>
      <c r="D3860">
        <v>3</v>
      </c>
    </row>
    <row r="3861" spans="1:4" x14ac:dyDescent="0.25">
      <c r="A3861" t="s">
        <v>2432</v>
      </c>
      <c r="B3861">
        <v>11</v>
      </c>
      <c r="C3861" t="s">
        <v>2437</v>
      </c>
      <c r="D3861">
        <v>7</v>
      </c>
    </row>
    <row r="3862" spans="1:4" x14ac:dyDescent="0.25">
      <c r="A3862" t="s">
        <v>2432</v>
      </c>
      <c r="B3862">
        <v>11</v>
      </c>
      <c r="C3862" t="s">
        <v>84</v>
      </c>
      <c r="D3862">
        <v>3</v>
      </c>
    </row>
    <row r="3863" spans="1:4" x14ac:dyDescent="0.25">
      <c r="A3863" t="s">
        <v>2432</v>
      </c>
      <c r="B3863">
        <v>11</v>
      </c>
      <c r="C3863" t="s">
        <v>2438</v>
      </c>
      <c r="D3863">
        <v>8</v>
      </c>
    </row>
    <row r="3864" spans="1:4" x14ac:dyDescent="0.25">
      <c r="A3864" t="s">
        <v>2439</v>
      </c>
      <c r="B3864">
        <v>2</v>
      </c>
      <c r="C3864" t="s">
        <v>2439</v>
      </c>
      <c r="D3864">
        <v>2</v>
      </c>
    </row>
    <row r="3865" spans="1:4" x14ac:dyDescent="0.25">
      <c r="A3865" t="s">
        <v>2440</v>
      </c>
      <c r="B3865">
        <v>11</v>
      </c>
      <c r="C3865" t="s">
        <v>2441</v>
      </c>
      <c r="D3865">
        <v>8</v>
      </c>
    </row>
    <row r="3866" spans="1:4" x14ac:dyDescent="0.25">
      <c r="A3866" t="s">
        <v>2440</v>
      </c>
      <c r="B3866">
        <v>11</v>
      </c>
      <c r="C3866" t="s">
        <v>177</v>
      </c>
      <c r="D3866">
        <v>2</v>
      </c>
    </row>
    <row r="3867" spans="1:4" x14ac:dyDescent="0.25">
      <c r="A3867" t="s">
        <v>2440</v>
      </c>
      <c r="B3867">
        <v>11</v>
      </c>
      <c r="C3867" t="s">
        <v>40</v>
      </c>
      <c r="D3867">
        <v>2</v>
      </c>
    </row>
    <row r="3868" spans="1:4" x14ac:dyDescent="0.25">
      <c r="A3868" t="s">
        <v>2440</v>
      </c>
      <c r="B3868">
        <v>11</v>
      </c>
      <c r="C3868" t="s">
        <v>178</v>
      </c>
      <c r="D3868">
        <v>3</v>
      </c>
    </row>
    <row r="3869" spans="1:4" x14ac:dyDescent="0.25">
      <c r="A3869" t="s">
        <v>2440</v>
      </c>
      <c r="B3869">
        <v>11</v>
      </c>
      <c r="C3869" t="s">
        <v>2442</v>
      </c>
      <c r="D3869">
        <v>4</v>
      </c>
    </row>
    <row r="3870" spans="1:4" x14ac:dyDescent="0.25">
      <c r="A3870" t="s">
        <v>2440</v>
      </c>
      <c r="B3870">
        <v>11</v>
      </c>
      <c r="C3870" t="s">
        <v>2443</v>
      </c>
      <c r="D3870">
        <v>2</v>
      </c>
    </row>
    <row r="3871" spans="1:4" x14ac:dyDescent="0.25">
      <c r="A3871" t="s">
        <v>2440</v>
      </c>
      <c r="B3871">
        <v>11</v>
      </c>
      <c r="C3871" t="s">
        <v>2444</v>
      </c>
      <c r="D3871">
        <v>3</v>
      </c>
    </row>
    <row r="3872" spans="1:4" x14ac:dyDescent="0.25">
      <c r="A3872" t="s">
        <v>2440</v>
      </c>
      <c r="B3872">
        <v>11</v>
      </c>
      <c r="C3872" t="s">
        <v>2445</v>
      </c>
      <c r="D3872">
        <v>4</v>
      </c>
    </row>
    <row r="3873" spans="1:4" x14ac:dyDescent="0.25">
      <c r="A3873" t="s">
        <v>2440</v>
      </c>
      <c r="B3873">
        <v>11</v>
      </c>
      <c r="C3873" t="s">
        <v>2446</v>
      </c>
      <c r="D3873">
        <v>5</v>
      </c>
    </row>
    <row r="3874" spans="1:4" x14ac:dyDescent="0.25">
      <c r="A3874" t="s">
        <v>2440</v>
      </c>
      <c r="B3874">
        <v>11</v>
      </c>
      <c r="C3874" t="s">
        <v>2447</v>
      </c>
      <c r="D3874">
        <v>6</v>
      </c>
    </row>
    <row r="3875" spans="1:4" x14ac:dyDescent="0.25">
      <c r="A3875" t="s">
        <v>2440</v>
      </c>
      <c r="B3875">
        <v>11</v>
      </c>
      <c r="C3875" t="s">
        <v>2448</v>
      </c>
      <c r="D3875">
        <v>7</v>
      </c>
    </row>
    <row r="3876" spans="1:4" x14ac:dyDescent="0.25">
      <c r="A3876" t="s">
        <v>2449</v>
      </c>
      <c r="B3876">
        <v>8</v>
      </c>
      <c r="C3876" t="s">
        <v>1</v>
      </c>
      <c r="D3876">
        <v>1</v>
      </c>
    </row>
    <row r="3877" spans="1:4" x14ac:dyDescent="0.25">
      <c r="A3877" t="s">
        <v>2449</v>
      </c>
      <c r="B3877">
        <v>8</v>
      </c>
      <c r="C3877" t="s">
        <v>563</v>
      </c>
      <c r="D3877">
        <v>2</v>
      </c>
    </row>
    <row r="3878" spans="1:4" x14ac:dyDescent="0.25">
      <c r="A3878" t="s">
        <v>2449</v>
      </c>
      <c r="B3878">
        <v>8</v>
      </c>
      <c r="C3878" t="s">
        <v>1557</v>
      </c>
      <c r="D3878">
        <v>3</v>
      </c>
    </row>
    <row r="3879" spans="1:4" x14ac:dyDescent="0.25">
      <c r="A3879" t="s">
        <v>2449</v>
      </c>
      <c r="B3879">
        <v>8</v>
      </c>
      <c r="C3879" t="s">
        <v>2450</v>
      </c>
      <c r="D3879">
        <v>4</v>
      </c>
    </row>
    <row r="3880" spans="1:4" x14ac:dyDescent="0.25">
      <c r="A3880" t="s">
        <v>2449</v>
      </c>
      <c r="B3880">
        <v>8</v>
      </c>
      <c r="C3880" t="s">
        <v>9</v>
      </c>
      <c r="D3880">
        <v>2</v>
      </c>
    </row>
    <row r="3881" spans="1:4" x14ac:dyDescent="0.25">
      <c r="A3881" t="s">
        <v>2449</v>
      </c>
      <c r="B3881">
        <v>8</v>
      </c>
      <c r="C3881" t="s">
        <v>2451</v>
      </c>
      <c r="D3881">
        <v>5</v>
      </c>
    </row>
    <row r="3882" spans="1:4" x14ac:dyDescent="0.25">
      <c r="A3882" t="s">
        <v>2449</v>
      </c>
      <c r="B3882">
        <v>8</v>
      </c>
      <c r="C3882" t="s">
        <v>599</v>
      </c>
      <c r="D3882">
        <v>3</v>
      </c>
    </row>
    <row r="3883" spans="1:4" x14ac:dyDescent="0.25">
      <c r="A3883" t="s">
        <v>2452</v>
      </c>
      <c r="B3883">
        <v>13</v>
      </c>
      <c r="C3883" t="s">
        <v>1</v>
      </c>
      <c r="D3883">
        <v>1</v>
      </c>
    </row>
    <row r="3884" spans="1:4" x14ac:dyDescent="0.25">
      <c r="A3884" t="s">
        <v>2452</v>
      </c>
      <c r="B3884">
        <v>13</v>
      </c>
      <c r="C3884" t="s">
        <v>9</v>
      </c>
      <c r="D3884">
        <v>2</v>
      </c>
    </row>
    <row r="3885" spans="1:4" x14ac:dyDescent="0.25">
      <c r="A3885" t="s">
        <v>2452</v>
      </c>
      <c r="B3885">
        <v>13</v>
      </c>
      <c r="C3885" t="s">
        <v>71</v>
      </c>
      <c r="D3885">
        <v>2</v>
      </c>
    </row>
    <row r="3886" spans="1:4" x14ac:dyDescent="0.25">
      <c r="A3886" t="s">
        <v>2452</v>
      </c>
      <c r="B3886">
        <v>13</v>
      </c>
      <c r="C3886" t="s">
        <v>1545</v>
      </c>
      <c r="D3886">
        <v>3</v>
      </c>
    </row>
    <row r="3887" spans="1:4" x14ac:dyDescent="0.25">
      <c r="A3887" t="s">
        <v>2452</v>
      </c>
      <c r="B3887">
        <v>13</v>
      </c>
      <c r="C3887" t="s">
        <v>23</v>
      </c>
      <c r="D3887">
        <v>2</v>
      </c>
    </row>
    <row r="3888" spans="1:4" x14ac:dyDescent="0.25">
      <c r="A3888" t="s">
        <v>2452</v>
      </c>
      <c r="B3888">
        <v>13</v>
      </c>
      <c r="C3888" t="s">
        <v>71</v>
      </c>
      <c r="D3888">
        <v>2</v>
      </c>
    </row>
    <row r="3889" spans="1:4" x14ac:dyDescent="0.25">
      <c r="A3889" t="s">
        <v>2452</v>
      </c>
      <c r="B3889">
        <v>13</v>
      </c>
      <c r="C3889" t="s">
        <v>1581</v>
      </c>
      <c r="D3889">
        <v>3</v>
      </c>
    </row>
    <row r="3890" spans="1:4" x14ac:dyDescent="0.25">
      <c r="A3890" t="s">
        <v>2452</v>
      </c>
      <c r="B3890">
        <v>13</v>
      </c>
      <c r="C3890" t="s">
        <v>2453</v>
      </c>
      <c r="D3890">
        <v>4</v>
      </c>
    </row>
    <row r="3891" spans="1:4" x14ac:dyDescent="0.25">
      <c r="A3891" t="s">
        <v>2452</v>
      </c>
      <c r="B3891">
        <v>13</v>
      </c>
      <c r="C3891" t="s">
        <v>473</v>
      </c>
      <c r="D3891">
        <v>2</v>
      </c>
    </row>
    <row r="3892" spans="1:4" x14ac:dyDescent="0.25">
      <c r="A3892" t="s">
        <v>2452</v>
      </c>
      <c r="B3892">
        <v>13</v>
      </c>
      <c r="C3892" t="s">
        <v>2454</v>
      </c>
      <c r="D3892">
        <v>5</v>
      </c>
    </row>
    <row r="3893" spans="1:4" x14ac:dyDescent="0.25">
      <c r="A3893" t="s">
        <v>2452</v>
      </c>
      <c r="B3893">
        <v>13</v>
      </c>
      <c r="C3893" t="s">
        <v>2455</v>
      </c>
      <c r="D3893">
        <v>6</v>
      </c>
    </row>
    <row r="3894" spans="1:4" x14ac:dyDescent="0.25">
      <c r="A3894" t="s">
        <v>2452</v>
      </c>
      <c r="B3894">
        <v>13</v>
      </c>
      <c r="C3894" t="s">
        <v>2456</v>
      </c>
      <c r="D3894">
        <v>7</v>
      </c>
    </row>
    <row r="3895" spans="1:4" x14ac:dyDescent="0.25">
      <c r="A3895" t="s">
        <v>2452</v>
      </c>
      <c r="B3895">
        <v>13</v>
      </c>
      <c r="C3895" t="s">
        <v>2457</v>
      </c>
      <c r="D3895">
        <v>4</v>
      </c>
    </row>
    <row r="3896" spans="1:4" x14ac:dyDescent="0.25">
      <c r="A3896" t="s">
        <v>2452</v>
      </c>
      <c r="B3896">
        <v>13</v>
      </c>
      <c r="C3896" t="s">
        <v>2458</v>
      </c>
      <c r="D3896">
        <v>8</v>
      </c>
    </row>
    <row r="3897" spans="1:4" x14ac:dyDescent="0.25">
      <c r="A3897" t="s">
        <v>2459</v>
      </c>
      <c r="B3897">
        <v>7</v>
      </c>
      <c r="C3897" t="s">
        <v>2460</v>
      </c>
      <c r="D3897">
        <v>7</v>
      </c>
    </row>
    <row r="3898" spans="1:4" x14ac:dyDescent="0.25">
      <c r="A3898" t="s">
        <v>2459</v>
      </c>
      <c r="B3898">
        <v>7</v>
      </c>
      <c r="C3898" t="s">
        <v>71</v>
      </c>
      <c r="D3898">
        <v>2</v>
      </c>
    </row>
    <row r="3899" spans="1:4" x14ac:dyDescent="0.25">
      <c r="A3899" t="s">
        <v>2459</v>
      </c>
      <c r="B3899">
        <v>7</v>
      </c>
      <c r="C3899" t="s">
        <v>71</v>
      </c>
      <c r="D3899">
        <v>2</v>
      </c>
    </row>
    <row r="3900" spans="1:4" x14ac:dyDescent="0.25">
      <c r="A3900" t="s">
        <v>2459</v>
      </c>
      <c r="B3900">
        <v>7</v>
      </c>
      <c r="C3900" t="s">
        <v>75</v>
      </c>
      <c r="D3900">
        <v>3</v>
      </c>
    </row>
    <row r="3901" spans="1:4" x14ac:dyDescent="0.25">
      <c r="A3901" t="s">
        <v>2459</v>
      </c>
      <c r="B3901">
        <v>7</v>
      </c>
      <c r="C3901" t="s">
        <v>2271</v>
      </c>
      <c r="D3901">
        <v>4</v>
      </c>
    </row>
    <row r="3902" spans="1:4" x14ac:dyDescent="0.25">
      <c r="A3902" t="s">
        <v>2459</v>
      </c>
      <c r="B3902">
        <v>7</v>
      </c>
      <c r="C3902" t="s">
        <v>2461</v>
      </c>
      <c r="D3902">
        <v>2</v>
      </c>
    </row>
    <row r="3903" spans="1:4" x14ac:dyDescent="0.25">
      <c r="A3903" t="s">
        <v>2459</v>
      </c>
      <c r="B3903">
        <v>7</v>
      </c>
      <c r="C3903" t="s">
        <v>2462</v>
      </c>
      <c r="D3903">
        <v>5</v>
      </c>
    </row>
    <row r="3904" spans="1:4" x14ac:dyDescent="0.25">
      <c r="A3904" t="s">
        <v>2459</v>
      </c>
      <c r="B3904">
        <v>7</v>
      </c>
      <c r="C3904" t="s">
        <v>2463</v>
      </c>
      <c r="D3904">
        <v>6</v>
      </c>
    </row>
    <row r="3905" spans="1:4" x14ac:dyDescent="0.25">
      <c r="A3905" t="s">
        <v>2464</v>
      </c>
      <c r="B3905">
        <v>13</v>
      </c>
      <c r="C3905" t="s">
        <v>1</v>
      </c>
      <c r="D3905">
        <v>1</v>
      </c>
    </row>
    <row r="3906" spans="1:4" x14ac:dyDescent="0.25">
      <c r="A3906" t="s">
        <v>2464</v>
      </c>
      <c r="B3906">
        <v>13</v>
      </c>
      <c r="C3906" t="s">
        <v>103</v>
      </c>
      <c r="D3906">
        <v>2</v>
      </c>
    </row>
    <row r="3907" spans="1:4" x14ac:dyDescent="0.25">
      <c r="A3907" t="s">
        <v>2464</v>
      </c>
      <c r="B3907">
        <v>13</v>
      </c>
      <c r="C3907" t="s">
        <v>1856</v>
      </c>
      <c r="D3907">
        <v>3</v>
      </c>
    </row>
    <row r="3908" spans="1:4" x14ac:dyDescent="0.25">
      <c r="A3908" t="s">
        <v>2464</v>
      </c>
      <c r="B3908">
        <v>13</v>
      </c>
      <c r="C3908" t="s">
        <v>9</v>
      </c>
      <c r="D3908">
        <v>2</v>
      </c>
    </row>
    <row r="3909" spans="1:4" x14ac:dyDescent="0.25">
      <c r="A3909" t="s">
        <v>2464</v>
      </c>
      <c r="B3909">
        <v>13</v>
      </c>
      <c r="C3909" t="s">
        <v>9</v>
      </c>
      <c r="D3909">
        <v>2</v>
      </c>
    </row>
    <row r="3910" spans="1:4" x14ac:dyDescent="0.25">
      <c r="A3910" t="s">
        <v>2464</v>
      </c>
      <c r="B3910">
        <v>13</v>
      </c>
      <c r="C3910" t="s">
        <v>2465</v>
      </c>
      <c r="D3910">
        <v>3</v>
      </c>
    </row>
    <row r="3911" spans="1:4" x14ac:dyDescent="0.25">
      <c r="A3911" t="s">
        <v>2464</v>
      </c>
      <c r="B3911">
        <v>13</v>
      </c>
      <c r="C3911" t="s">
        <v>2466</v>
      </c>
      <c r="D3911">
        <v>4</v>
      </c>
    </row>
    <row r="3912" spans="1:4" x14ac:dyDescent="0.25">
      <c r="A3912" t="s">
        <v>2464</v>
      </c>
      <c r="B3912">
        <v>13</v>
      </c>
      <c r="C3912" t="s">
        <v>2467</v>
      </c>
      <c r="D3912">
        <v>5</v>
      </c>
    </row>
    <row r="3913" spans="1:4" x14ac:dyDescent="0.25">
      <c r="A3913" t="s">
        <v>2464</v>
      </c>
      <c r="B3913">
        <v>13</v>
      </c>
      <c r="C3913" t="s">
        <v>2468</v>
      </c>
      <c r="D3913">
        <v>6</v>
      </c>
    </row>
    <row r="3914" spans="1:4" x14ac:dyDescent="0.25">
      <c r="A3914" t="s">
        <v>2469</v>
      </c>
      <c r="B3914">
        <v>19</v>
      </c>
      <c r="C3914" t="s">
        <v>2470</v>
      </c>
      <c r="D3914">
        <v>10</v>
      </c>
    </row>
    <row r="3915" spans="1:4" x14ac:dyDescent="0.25">
      <c r="A3915" t="s">
        <v>2469</v>
      </c>
      <c r="B3915">
        <v>19</v>
      </c>
      <c r="C3915" t="s">
        <v>23</v>
      </c>
      <c r="D3915">
        <v>2</v>
      </c>
    </row>
    <row r="3916" spans="1:4" x14ac:dyDescent="0.25">
      <c r="A3916" t="s">
        <v>2469</v>
      </c>
      <c r="B3916">
        <v>19</v>
      </c>
      <c r="C3916" t="s">
        <v>37</v>
      </c>
      <c r="D3916">
        <v>3</v>
      </c>
    </row>
    <row r="3917" spans="1:4" x14ac:dyDescent="0.25">
      <c r="A3917" t="s">
        <v>2469</v>
      </c>
      <c r="B3917">
        <v>19</v>
      </c>
      <c r="C3917" t="s">
        <v>2471</v>
      </c>
      <c r="D3917">
        <v>4</v>
      </c>
    </row>
    <row r="3918" spans="1:4" x14ac:dyDescent="0.25">
      <c r="A3918" t="s">
        <v>2469</v>
      </c>
      <c r="B3918">
        <v>19</v>
      </c>
      <c r="C3918" t="s">
        <v>2472</v>
      </c>
      <c r="D3918">
        <v>5</v>
      </c>
    </row>
    <row r="3919" spans="1:4" x14ac:dyDescent="0.25">
      <c r="A3919" t="s">
        <v>2469</v>
      </c>
      <c r="B3919">
        <v>19</v>
      </c>
      <c r="C3919" t="s">
        <v>2473</v>
      </c>
      <c r="D3919">
        <v>6</v>
      </c>
    </row>
    <row r="3920" spans="1:4" x14ac:dyDescent="0.25">
      <c r="A3920" t="s">
        <v>2469</v>
      </c>
      <c r="B3920">
        <v>19</v>
      </c>
      <c r="C3920" t="s">
        <v>2474</v>
      </c>
      <c r="D3920">
        <v>7</v>
      </c>
    </row>
    <row r="3921" spans="1:4" x14ac:dyDescent="0.25">
      <c r="A3921" t="s">
        <v>2469</v>
      </c>
      <c r="B3921">
        <v>19</v>
      </c>
      <c r="C3921" t="s">
        <v>2475</v>
      </c>
      <c r="D3921">
        <v>8</v>
      </c>
    </row>
    <row r="3922" spans="1:4" x14ac:dyDescent="0.25">
      <c r="A3922" t="s">
        <v>2469</v>
      </c>
      <c r="B3922">
        <v>19</v>
      </c>
      <c r="C3922" t="s">
        <v>2476</v>
      </c>
      <c r="D3922">
        <v>9</v>
      </c>
    </row>
    <row r="3923" spans="1:4" x14ac:dyDescent="0.25">
      <c r="A3923" t="s">
        <v>2477</v>
      </c>
      <c r="B3923">
        <v>18</v>
      </c>
      <c r="C3923" t="s">
        <v>2478</v>
      </c>
      <c r="D3923">
        <v>9</v>
      </c>
    </row>
    <row r="3924" spans="1:4" x14ac:dyDescent="0.25">
      <c r="A3924" t="s">
        <v>2477</v>
      </c>
      <c r="B3924">
        <v>18</v>
      </c>
      <c r="C3924" t="s">
        <v>23</v>
      </c>
      <c r="D3924">
        <v>2</v>
      </c>
    </row>
    <row r="3925" spans="1:4" x14ac:dyDescent="0.25">
      <c r="A3925" t="s">
        <v>2477</v>
      </c>
      <c r="B3925">
        <v>18</v>
      </c>
      <c r="C3925" t="s">
        <v>9</v>
      </c>
      <c r="D3925">
        <v>2</v>
      </c>
    </row>
    <row r="3926" spans="1:4" x14ac:dyDescent="0.25">
      <c r="A3926" t="s">
        <v>2477</v>
      </c>
      <c r="B3926">
        <v>18</v>
      </c>
      <c r="C3926" t="s">
        <v>30</v>
      </c>
      <c r="D3926">
        <v>3</v>
      </c>
    </row>
    <row r="3927" spans="1:4" x14ac:dyDescent="0.25">
      <c r="A3927" t="s">
        <v>2477</v>
      </c>
      <c r="B3927">
        <v>18</v>
      </c>
      <c r="C3927" t="s">
        <v>47</v>
      </c>
      <c r="D3927">
        <v>2</v>
      </c>
    </row>
    <row r="3928" spans="1:4" x14ac:dyDescent="0.25">
      <c r="A3928" t="s">
        <v>2477</v>
      </c>
      <c r="B3928">
        <v>18</v>
      </c>
      <c r="C3928" t="s">
        <v>177</v>
      </c>
      <c r="D3928">
        <v>2</v>
      </c>
    </row>
    <row r="3929" spans="1:4" x14ac:dyDescent="0.25">
      <c r="A3929" t="s">
        <v>2477</v>
      </c>
      <c r="B3929">
        <v>18</v>
      </c>
      <c r="C3929" t="s">
        <v>108</v>
      </c>
      <c r="D3929">
        <v>3</v>
      </c>
    </row>
    <row r="3930" spans="1:4" x14ac:dyDescent="0.25">
      <c r="A3930" t="s">
        <v>2477</v>
      </c>
      <c r="B3930">
        <v>18</v>
      </c>
      <c r="C3930" t="s">
        <v>792</v>
      </c>
      <c r="D3930">
        <v>4</v>
      </c>
    </row>
    <row r="3931" spans="1:4" x14ac:dyDescent="0.25">
      <c r="A3931" t="s">
        <v>2477</v>
      </c>
      <c r="B3931">
        <v>18</v>
      </c>
      <c r="C3931" t="s">
        <v>2479</v>
      </c>
      <c r="D3931">
        <v>5</v>
      </c>
    </row>
    <row r="3932" spans="1:4" x14ac:dyDescent="0.25">
      <c r="A3932" t="s">
        <v>2477</v>
      </c>
      <c r="B3932">
        <v>18</v>
      </c>
      <c r="C3932" t="s">
        <v>2480</v>
      </c>
      <c r="D3932">
        <v>6</v>
      </c>
    </row>
    <row r="3933" spans="1:4" x14ac:dyDescent="0.25">
      <c r="A3933" t="s">
        <v>2477</v>
      </c>
      <c r="B3933">
        <v>18</v>
      </c>
      <c r="C3933" t="s">
        <v>2481</v>
      </c>
      <c r="D3933">
        <v>7</v>
      </c>
    </row>
    <row r="3934" spans="1:4" x14ac:dyDescent="0.25">
      <c r="A3934" t="s">
        <v>2477</v>
      </c>
      <c r="B3934">
        <v>18</v>
      </c>
      <c r="C3934" t="s">
        <v>2482</v>
      </c>
      <c r="D3934">
        <v>8</v>
      </c>
    </row>
    <row r="3935" spans="1:4" x14ac:dyDescent="0.25">
      <c r="A3935" t="s">
        <v>2483</v>
      </c>
      <c r="B3935">
        <v>12</v>
      </c>
      <c r="C3935" t="s">
        <v>1</v>
      </c>
      <c r="D3935">
        <v>1</v>
      </c>
    </row>
    <row r="3936" spans="1:4" x14ac:dyDescent="0.25">
      <c r="A3936" t="s">
        <v>2483</v>
      </c>
      <c r="B3936">
        <v>12</v>
      </c>
      <c r="C3936" t="s">
        <v>9</v>
      </c>
      <c r="D3936">
        <v>2</v>
      </c>
    </row>
    <row r="3937" spans="1:4" x14ac:dyDescent="0.25">
      <c r="A3937" t="s">
        <v>2483</v>
      </c>
      <c r="B3937">
        <v>12</v>
      </c>
      <c r="C3937" t="s">
        <v>9</v>
      </c>
      <c r="D3937">
        <v>2</v>
      </c>
    </row>
    <row r="3938" spans="1:4" x14ac:dyDescent="0.25">
      <c r="A3938" t="s">
        <v>2483</v>
      </c>
      <c r="B3938">
        <v>12</v>
      </c>
      <c r="C3938" t="s">
        <v>470</v>
      </c>
      <c r="D3938">
        <v>3</v>
      </c>
    </row>
    <row r="3939" spans="1:4" x14ac:dyDescent="0.25">
      <c r="A3939" t="s">
        <v>2483</v>
      </c>
      <c r="B3939">
        <v>12</v>
      </c>
      <c r="C3939" t="s">
        <v>2484</v>
      </c>
      <c r="D3939">
        <v>4</v>
      </c>
    </row>
    <row r="3940" spans="1:4" x14ac:dyDescent="0.25">
      <c r="A3940" t="s">
        <v>2483</v>
      </c>
      <c r="B3940">
        <v>12</v>
      </c>
      <c r="C3940" t="s">
        <v>9</v>
      </c>
      <c r="D3940">
        <v>2</v>
      </c>
    </row>
    <row r="3941" spans="1:4" x14ac:dyDescent="0.25">
      <c r="A3941" t="s">
        <v>2483</v>
      </c>
      <c r="B3941">
        <v>12</v>
      </c>
      <c r="C3941" t="s">
        <v>23</v>
      </c>
      <c r="D3941">
        <v>2</v>
      </c>
    </row>
    <row r="3942" spans="1:4" x14ac:dyDescent="0.25">
      <c r="A3942" t="s">
        <v>2483</v>
      </c>
      <c r="B3942">
        <v>12</v>
      </c>
      <c r="C3942" t="s">
        <v>59</v>
      </c>
      <c r="D3942">
        <v>3</v>
      </c>
    </row>
    <row r="3943" spans="1:4" x14ac:dyDescent="0.25">
      <c r="A3943" t="s">
        <v>2483</v>
      </c>
      <c r="B3943">
        <v>12</v>
      </c>
      <c r="C3943" t="s">
        <v>504</v>
      </c>
      <c r="D3943">
        <v>4</v>
      </c>
    </row>
    <row r="3944" spans="1:4" x14ac:dyDescent="0.25">
      <c r="A3944" t="s">
        <v>2483</v>
      </c>
      <c r="B3944">
        <v>12</v>
      </c>
      <c r="C3944" t="s">
        <v>505</v>
      </c>
      <c r="D3944">
        <v>5</v>
      </c>
    </row>
    <row r="3945" spans="1:4" x14ac:dyDescent="0.25">
      <c r="A3945" t="s">
        <v>2483</v>
      </c>
      <c r="B3945">
        <v>12</v>
      </c>
      <c r="C3945" t="s">
        <v>2485</v>
      </c>
      <c r="D3945">
        <v>6</v>
      </c>
    </row>
    <row r="3946" spans="1:4" x14ac:dyDescent="0.25">
      <c r="A3946" t="s">
        <v>2483</v>
      </c>
      <c r="B3946">
        <v>12</v>
      </c>
      <c r="C3946" t="s">
        <v>2486</v>
      </c>
      <c r="D3946">
        <v>7</v>
      </c>
    </row>
    <row r="3947" spans="1:4" x14ac:dyDescent="0.25">
      <c r="A3947" t="s">
        <v>2487</v>
      </c>
      <c r="B3947">
        <v>6</v>
      </c>
      <c r="C3947" t="s">
        <v>1</v>
      </c>
      <c r="D3947">
        <v>1</v>
      </c>
    </row>
    <row r="3948" spans="1:4" x14ac:dyDescent="0.25">
      <c r="A3948" t="s">
        <v>2488</v>
      </c>
      <c r="B3948">
        <v>10</v>
      </c>
      <c r="C3948" t="s">
        <v>1</v>
      </c>
      <c r="D3948">
        <v>1</v>
      </c>
    </row>
    <row r="3949" spans="1:4" x14ac:dyDescent="0.25">
      <c r="A3949" t="s">
        <v>2488</v>
      </c>
      <c r="B3949">
        <v>10</v>
      </c>
      <c r="C3949" t="s">
        <v>9</v>
      </c>
      <c r="D3949">
        <v>2</v>
      </c>
    </row>
    <row r="3950" spans="1:4" x14ac:dyDescent="0.25">
      <c r="A3950" t="s">
        <v>2488</v>
      </c>
      <c r="B3950">
        <v>10</v>
      </c>
      <c r="C3950" t="s">
        <v>71</v>
      </c>
      <c r="D3950">
        <v>2</v>
      </c>
    </row>
    <row r="3951" spans="1:4" x14ac:dyDescent="0.25">
      <c r="A3951" t="s">
        <v>2488</v>
      </c>
      <c r="B3951">
        <v>10</v>
      </c>
      <c r="C3951" t="s">
        <v>57</v>
      </c>
      <c r="D3951">
        <v>2</v>
      </c>
    </row>
    <row r="3952" spans="1:4" x14ac:dyDescent="0.25">
      <c r="A3952" t="s">
        <v>2488</v>
      </c>
      <c r="B3952">
        <v>10</v>
      </c>
      <c r="C3952" t="s">
        <v>75</v>
      </c>
      <c r="D3952">
        <v>3</v>
      </c>
    </row>
    <row r="3953" spans="1:4" x14ac:dyDescent="0.25">
      <c r="A3953" t="s">
        <v>2488</v>
      </c>
      <c r="B3953">
        <v>10</v>
      </c>
      <c r="C3953" t="s">
        <v>788</v>
      </c>
      <c r="D3953">
        <v>2</v>
      </c>
    </row>
    <row r="3954" spans="1:4" x14ac:dyDescent="0.25">
      <c r="A3954" t="s">
        <v>2488</v>
      </c>
      <c r="B3954">
        <v>10</v>
      </c>
      <c r="C3954" t="s">
        <v>2489</v>
      </c>
      <c r="D3954">
        <v>4</v>
      </c>
    </row>
    <row r="3955" spans="1:4" x14ac:dyDescent="0.25">
      <c r="A3955" t="s">
        <v>2488</v>
      </c>
      <c r="B3955">
        <v>10</v>
      </c>
      <c r="C3955" t="s">
        <v>2490</v>
      </c>
      <c r="D3955">
        <v>3</v>
      </c>
    </row>
    <row r="3956" spans="1:4" x14ac:dyDescent="0.25">
      <c r="A3956" t="s">
        <v>2488</v>
      </c>
      <c r="B3956">
        <v>10</v>
      </c>
      <c r="C3956" t="s">
        <v>2491</v>
      </c>
      <c r="D3956">
        <v>5</v>
      </c>
    </row>
    <row r="3957" spans="1:4" x14ac:dyDescent="0.25">
      <c r="A3957" t="s">
        <v>2488</v>
      </c>
      <c r="B3957">
        <v>10</v>
      </c>
      <c r="C3957" t="s">
        <v>2492</v>
      </c>
      <c r="D3957">
        <v>6</v>
      </c>
    </row>
    <row r="3958" spans="1:4" x14ac:dyDescent="0.25">
      <c r="A3958" t="s">
        <v>2493</v>
      </c>
      <c r="B3958">
        <v>5</v>
      </c>
      <c r="C3958" t="s">
        <v>2494</v>
      </c>
      <c r="D3958">
        <v>5</v>
      </c>
    </row>
    <row r="3959" spans="1:4" x14ac:dyDescent="0.25">
      <c r="A3959" t="s">
        <v>2493</v>
      </c>
      <c r="B3959">
        <v>5</v>
      </c>
      <c r="C3959" t="s">
        <v>103</v>
      </c>
      <c r="D3959">
        <v>2</v>
      </c>
    </row>
    <row r="3960" spans="1:4" x14ac:dyDescent="0.25">
      <c r="A3960" t="s">
        <v>2493</v>
      </c>
      <c r="B3960">
        <v>5</v>
      </c>
      <c r="C3960" t="s">
        <v>25</v>
      </c>
      <c r="D3960">
        <v>2</v>
      </c>
    </row>
    <row r="3961" spans="1:4" x14ac:dyDescent="0.25">
      <c r="A3961" t="s">
        <v>2493</v>
      </c>
      <c r="B3961">
        <v>5</v>
      </c>
      <c r="C3961" t="s">
        <v>2495</v>
      </c>
      <c r="D3961">
        <v>3</v>
      </c>
    </row>
    <row r="3962" spans="1:4" x14ac:dyDescent="0.25">
      <c r="A3962" t="s">
        <v>2493</v>
      </c>
      <c r="B3962">
        <v>5</v>
      </c>
      <c r="C3962" t="s">
        <v>2496</v>
      </c>
      <c r="D3962">
        <v>4</v>
      </c>
    </row>
    <row r="3963" spans="1:4" x14ac:dyDescent="0.25">
      <c r="A3963" t="s">
        <v>2497</v>
      </c>
      <c r="B3963">
        <v>8</v>
      </c>
      <c r="C3963" t="s">
        <v>1</v>
      </c>
      <c r="D3963">
        <v>1</v>
      </c>
    </row>
    <row r="3964" spans="1:4" x14ac:dyDescent="0.25">
      <c r="A3964" t="s">
        <v>2497</v>
      </c>
      <c r="B3964">
        <v>8</v>
      </c>
      <c r="C3964" t="s">
        <v>40</v>
      </c>
      <c r="D3964">
        <v>2</v>
      </c>
    </row>
    <row r="3965" spans="1:4" x14ac:dyDescent="0.25">
      <c r="A3965" t="s">
        <v>2497</v>
      </c>
      <c r="B3965">
        <v>8</v>
      </c>
      <c r="C3965" t="s">
        <v>84</v>
      </c>
      <c r="D3965">
        <v>3</v>
      </c>
    </row>
    <row r="3966" spans="1:4" x14ac:dyDescent="0.25">
      <c r="A3966" t="s">
        <v>2497</v>
      </c>
      <c r="B3966">
        <v>8</v>
      </c>
      <c r="C3966" t="s">
        <v>586</v>
      </c>
      <c r="D3966">
        <v>4</v>
      </c>
    </row>
    <row r="3967" spans="1:4" x14ac:dyDescent="0.25">
      <c r="A3967" t="s">
        <v>2497</v>
      </c>
      <c r="B3967">
        <v>8</v>
      </c>
      <c r="C3967" t="s">
        <v>587</v>
      </c>
      <c r="D3967">
        <v>5</v>
      </c>
    </row>
    <row r="3968" spans="1:4" x14ac:dyDescent="0.25">
      <c r="A3968" t="s">
        <v>2497</v>
      </c>
      <c r="B3968">
        <v>8</v>
      </c>
      <c r="C3968" t="s">
        <v>588</v>
      </c>
      <c r="D3968">
        <v>6</v>
      </c>
    </row>
    <row r="3969" spans="1:4" x14ac:dyDescent="0.25">
      <c r="A3969" t="s">
        <v>2498</v>
      </c>
      <c r="B3969">
        <v>10</v>
      </c>
      <c r="C3969" t="s">
        <v>1</v>
      </c>
      <c r="D3969">
        <v>1</v>
      </c>
    </row>
    <row r="3970" spans="1:4" x14ac:dyDescent="0.25">
      <c r="A3970" t="s">
        <v>2498</v>
      </c>
      <c r="B3970">
        <v>10</v>
      </c>
      <c r="C3970" t="s">
        <v>23</v>
      </c>
      <c r="D3970">
        <v>2</v>
      </c>
    </row>
    <row r="3971" spans="1:4" x14ac:dyDescent="0.25">
      <c r="A3971" t="s">
        <v>770</v>
      </c>
      <c r="B3971">
        <v>3</v>
      </c>
      <c r="C3971" t="s">
        <v>770</v>
      </c>
      <c r="D3971">
        <v>3</v>
      </c>
    </row>
    <row r="3972" spans="1:4" x14ac:dyDescent="0.25">
      <c r="A3972" t="s">
        <v>166</v>
      </c>
      <c r="B3972">
        <v>4</v>
      </c>
      <c r="C3972" t="s">
        <v>1</v>
      </c>
      <c r="D3972">
        <v>1</v>
      </c>
    </row>
    <row r="3973" spans="1:4" x14ac:dyDescent="0.25">
      <c r="A3973" t="s">
        <v>2499</v>
      </c>
      <c r="B3973">
        <v>9</v>
      </c>
      <c r="C3973" t="s">
        <v>1</v>
      </c>
      <c r="D3973">
        <v>1</v>
      </c>
    </row>
    <row r="3974" spans="1:4" x14ac:dyDescent="0.25">
      <c r="A3974" t="s">
        <v>2499</v>
      </c>
      <c r="B3974">
        <v>9</v>
      </c>
      <c r="C3974" t="s">
        <v>40</v>
      </c>
      <c r="D3974">
        <v>2</v>
      </c>
    </row>
    <row r="3975" spans="1:4" x14ac:dyDescent="0.25">
      <c r="A3975" t="s">
        <v>2499</v>
      </c>
      <c r="B3975">
        <v>9</v>
      </c>
      <c r="C3975" t="s">
        <v>84</v>
      </c>
      <c r="D3975">
        <v>3</v>
      </c>
    </row>
    <row r="3976" spans="1:4" x14ac:dyDescent="0.25">
      <c r="A3976" t="s">
        <v>2499</v>
      </c>
      <c r="B3976">
        <v>9</v>
      </c>
      <c r="C3976" t="s">
        <v>23</v>
      </c>
      <c r="D3976">
        <v>2</v>
      </c>
    </row>
    <row r="3977" spans="1:4" x14ac:dyDescent="0.25">
      <c r="A3977" t="s">
        <v>2500</v>
      </c>
      <c r="B3977">
        <v>26</v>
      </c>
      <c r="C3977" t="s">
        <v>1</v>
      </c>
      <c r="D3977">
        <v>1</v>
      </c>
    </row>
    <row r="3978" spans="1:4" x14ac:dyDescent="0.25">
      <c r="A3978" t="s">
        <v>2500</v>
      </c>
      <c r="B3978">
        <v>26</v>
      </c>
      <c r="C3978" t="s">
        <v>2375</v>
      </c>
      <c r="D3978">
        <v>2</v>
      </c>
    </row>
    <row r="3979" spans="1:4" x14ac:dyDescent="0.25">
      <c r="A3979" t="s">
        <v>2500</v>
      </c>
      <c r="B3979">
        <v>26</v>
      </c>
      <c r="C3979" t="s">
        <v>71</v>
      </c>
      <c r="D3979">
        <v>2</v>
      </c>
    </row>
    <row r="3980" spans="1:4" x14ac:dyDescent="0.25">
      <c r="A3980" t="s">
        <v>2500</v>
      </c>
      <c r="B3980">
        <v>26</v>
      </c>
      <c r="C3980" t="s">
        <v>75</v>
      </c>
      <c r="D3980">
        <v>3</v>
      </c>
    </row>
    <row r="3981" spans="1:4" x14ac:dyDescent="0.25">
      <c r="A3981" t="s">
        <v>2500</v>
      </c>
      <c r="B3981">
        <v>26</v>
      </c>
      <c r="C3981" t="s">
        <v>2501</v>
      </c>
      <c r="D3981">
        <v>3</v>
      </c>
    </row>
    <row r="3982" spans="1:4" x14ac:dyDescent="0.25">
      <c r="A3982" t="s">
        <v>2500</v>
      </c>
      <c r="B3982">
        <v>26</v>
      </c>
      <c r="C3982" t="s">
        <v>1622</v>
      </c>
      <c r="D3982">
        <v>4</v>
      </c>
    </row>
    <row r="3983" spans="1:4" x14ac:dyDescent="0.25">
      <c r="A3983" t="s">
        <v>2500</v>
      </c>
      <c r="B3983">
        <v>26</v>
      </c>
      <c r="C3983" t="s">
        <v>2502</v>
      </c>
      <c r="D3983">
        <v>5</v>
      </c>
    </row>
    <row r="3984" spans="1:4" x14ac:dyDescent="0.25">
      <c r="A3984" t="s">
        <v>2500</v>
      </c>
      <c r="B3984">
        <v>26</v>
      </c>
      <c r="C3984" t="s">
        <v>40</v>
      </c>
      <c r="D3984">
        <v>2</v>
      </c>
    </row>
    <row r="3985" spans="1:4" x14ac:dyDescent="0.25">
      <c r="A3985" t="s">
        <v>2500</v>
      </c>
      <c r="B3985">
        <v>26</v>
      </c>
      <c r="C3985" t="s">
        <v>922</v>
      </c>
      <c r="D3985">
        <v>3</v>
      </c>
    </row>
    <row r="3986" spans="1:4" x14ac:dyDescent="0.25">
      <c r="A3986" t="s">
        <v>2500</v>
      </c>
      <c r="B3986">
        <v>26</v>
      </c>
      <c r="C3986" t="s">
        <v>923</v>
      </c>
      <c r="D3986">
        <v>4</v>
      </c>
    </row>
    <row r="3987" spans="1:4" x14ac:dyDescent="0.25">
      <c r="A3987" t="s">
        <v>2503</v>
      </c>
      <c r="B3987">
        <v>15</v>
      </c>
      <c r="C3987" t="s">
        <v>2504</v>
      </c>
      <c r="D3987">
        <v>9</v>
      </c>
    </row>
    <row r="3988" spans="1:4" x14ac:dyDescent="0.25">
      <c r="A3988" t="s">
        <v>2503</v>
      </c>
      <c r="B3988">
        <v>15</v>
      </c>
      <c r="C3988" t="s">
        <v>103</v>
      </c>
      <c r="D3988">
        <v>2</v>
      </c>
    </row>
    <row r="3989" spans="1:4" x14ac:dyDescent="0.25">
      <c r="A3989" t="s">
        <v>2503</v>
      </c>
      <c r="B3989">
        <v>15</v>
      </c>
      <c r="C3989" t="s">
        <v>27</v>
      </c>
      <c r="D3989">
        <v>2</v>
      </c>
    </row>
    <row r="3990" spans="1:4" x14ac:dyDescent="0.25">
      <c r="A3990" t="s">
        <v>2503</v>
      </c>
      <c r="B3990">
        <v>15</v>
      </c>
      <c r="C3990" t="s">
        <v>2505</v>
      </c>
      <c r="D3990">
        <v>3</v>
      </c>
    </row>
    <row r="3991" spans="1:4" x14ac:dyDescent="0.25">
      <c r="A3991" t="s">
        <v>2503</v>
      </c>
      <c r="B3991">
        <v>15</v>
      </c>
      <c r="C3991" t="s">
        <v>9</v>
      </c>
      <c r="D3991">
        <v>2</v>
      </c>
    </row>
    <row r="3992" spans="1:4" x14ac:dyDescent="0.25">
      <c r="A3992" t="s">
        <v>2503</v>
      </c>
      <c r="B3992">
        <v>15</v>
      </c>
      <c r="C3992" t="s">
        <v>2506</v>
      </c>
      <c r="D3992">
        <v>4</v>
      </c>
    </row>
    <row r="3993" spans="1:4" x14ac:dyDescent="0.25">
      <c r="A3993" t="s">
        <v>2503</v>
      </c>
      <c r="B3993">
        <v>15</v>
      </c>
      <c r="C3993" t="s">
        <v>2507</v>
      </c>
      <c r="D3993">
        <v>5</v>
      </c>
    </row>
    <row r="3994" spans="1:4" x14ac:dyDescent="0.25">
      <c r="A3994" t="s">
        <v>2503</v>
      </c>
      <c r="B3994">
        <v>15</v>
      </c>
      <c r="C3994" t="s">
        <v>17</v>
      </c>
      <c r="D3994">
        <v>2</v>
      </c>
    </row>
    <row r="3995" spans="1:4" x14ac:dyDescent="0.25">
      <c r="A3995" t="s">
        <v>2503</v>
      </c>
      <c r="B3995">
        <v>15</v>
      </c>
      <c r="C3995" t="s">
        <v>2508</v>
      </c>
      <c r="D3995">
        <v>3</v>
      </c>
    </row>
    <row r="3996" spans="1:4" x14ac:dyDescent="0.25">
      <c r="A3996" t="s">
        <v>2503</v>
      </c>
      <c r="B3996">
        <v>15</v>
      </c>
      <c r="C3996" t="s">
        <v>9</v>
      </c>
      <c r="D3996">
        <v>2</v>
      </c>
    </row>
    <row r="3997" spans="1:4" x14ac:dyDescent="0.25">
      <c r="A3997" t="s">
        <v>2503</v>
      </c>
      <c r="B3997">
        <v>15</v>
      </c>
      <c r="C3997" t="s">
        <v>2509</v>
      </c>
      <c r="D3997">
        <v>4</v>
      </c>
    </row>
    <row r="3998" spans="1:4" x14ac:dyDescent="0.25">
      <c r="A3998" t="s">
        <v>2503</v>
      </c>
      <c r="B3998">
        <v>15</v>
      </c>
      <c r="C3998" t="s">
        <v>2510</v>
      </c>
      <c r="D3998">
        <v>5</v>
      </c>
    </row>
    <row r="3999" spans="1:4" x14ac:dyDescent="0.25">
      <c r="A3999" t="s">
        <v>2503</v>
      </c>
      <c r="B3999">
        <v>15</v>
      </c>
      <c r="C3999" t="s">
        <v>2511</v>
      </c>
      <c r="D3999">
        <v>6</v>
      </c>
    </row>
    <row r="4000" spans="1:4" x14ac:dyDescent="0.25">
      <c r="A4000" t="s">
        <v>2503</v>
      </c>
      <c r="B4000">
        <v>15</v>
      </c>
      <c r="C4000" t="s">
        <v>2512</v>
      </c>
      <c r="D4000">
        <v>7</v>
      </c>
    </row>
    <row r="4001" spans="1:4" x14ac:dyDescent="0.25">
      <c r="A4001" t="s">
        <v>2503</v>
      </c>
      <c r="B4001">
        <v>15</v>
      </c>
      <c r="C4001" t="s">
        <v>2513</v>
      </c>
      <c r="D4001">
        <v>8</v>
      </c>
    </row>
    <row r="4002" spans="1:4" x14ac:dyDescent="0.25">
      <c r="A4002" t="s">
        <v>2514</v>
      </c>
      <c r="B4002">
        <v>5</v>
      </c>
      <c r="C4002" t="s">
        <v>1</v>
      </c>
      <c r="D4002">
        <v>1</v>
      </c>
    </row>
    <row r="4003" spans="1:4" x14ac:dyDescent="0.25">
      <c r="A4003" t="s">
        <v>2515</v>
      </c>
      <c r="B4003">
        <v>12</v>
      </c>
      <c r="C4003" t="s">
        <v>1</v>
      </c>
      <c r="D4003">
        <v>1</v>
      </c>
    </row>
    <row r="4004" spans="1:4" x14ac:dyDescent="0.25">
      <c r="A4004" t="s">
        <v>2515</v>
      </c>
      <c r="B4004">
        <v>12</v>
      </c>
      <c r="C4004" t="s">
        <v>57</v>
      </c>
      <c r="D4004">
        <v>2</v>
      </c>
    </row>
    <row r="4005" spans="1:4" x14ac:dyDescent="0.25">
      <c r="A4005" t="s">
        <v>2515</v>
      </c>
      <c r="B4005">
        <v>12</v>
      </c>
      <c r="C4005" t="s">
        <v>2516</v>
      </c>
      <c r="D4005">
        <v>2</v>
      </c>
    </row>
    <row r="4006" spans="1:4" x14ac:dyDescent="0.25">
      <c r="A4006" t="s">
        <v>2515</v>
      </c>
      <c r="B4006">
        <v>12</v>
      </c>
      <c r="C4006" t="s">
        <v>23</v>
      </c>
      <c r="D4006">
        <v>2</v>
      </c>
    </row>
    <row r="4007" spans="1:4" x14ac:dyDescent="0.25">
      <c r="A4007" t="s">
        <v>2515</v>
      </c>
      <c r="B4007">
        <v>12</v>
      </c>
      <c r="C4007" t="s">
        <v>2517</v>
      </c>
      <c r="D4007">
        <v>3</v>
      </c>
    </row>
    <row r="4008" spans="1:4" x14ac:dyDescent="0.25">
      <c r="A4008" t="s">
        <v>2515</v>
      </c>
      <c r="B4008">
        <v>12</v>
      </c>
      <c r="C4008" t="s">
        <v>2518</v>
      </c>
      <c r="D4008">
        <v>4</v>
      </c>
    </row>
    <row r="4009" spans="1:4" x14ac:dyDescent="0.25">
      <c r="A4009" t="s">
        <v>2515</v>
      </c>
      <c r="B4009">
        <v>12</v>
      </c>
      <c r="C4009" t="s">
        <v>916</v>
      </c>
      <c r="D4009">
        <v>2</v>
      </c>
    </row>
    <row r="4010" spans="1:4" x14ac:dyDescent="0.25">
      <c r="A4010" t="s">
        <v>2515</v>
      </c>
      <c r="B4010">
        <v>12</v>
      </c>
      <c r="C4010" t="s">
        <v>313</v>
      </c>
      <c r="D4010">
        <v>3</v>
      </c>
    </row>
    <row r="4011" spans="1:4" x14ac:dyDescent="0.25">
      <c r="A4011" t="s">
        <v>2515</v>
      </c>
      <c r="B4011">
        <v>12</v>
      </c>
      <c r="C4011" t="s">
        <v>2519</v>
      </c>
      <c r="D4011">
        <v>5</v>
      </c>
    </row>
    <row r="4012" spans="1:4" x14ac:dyDescent="0.25">
      <c r="A4012" t="s">
        <v>2515</v>
      </c>
      <c r="B4012">
        <v>12</v>
      </c>
      <c r="C4012" t="s">
        <v>2520</v>
      </c>
      <c r="D4012">
        <v>6</v>
      </c>
    </row>
    <row r="4013" spans="1:4" x14ac:dyDescent="0.25">
      <c r="A4013" t="s">
        <v>2515</v>
      </c>
      <c r="B4013">
        <v>12</v>
      </c>
      <c r="C4013" t="s">
        <v>2521</v>
      </c>
      <c r="D4013">
        <v>7</v>
      </c>
    </row>
    <row r="4014" spans="1:4" x14ac:dyDescent="0.25">
      <c r="A4014" t="s">
        <v>2522</v>
      </c>
      <c r="B4014">
        <v>8</v>
      </c>
      <c r="C4014" t="s">
        <v>1</v>
      </c>
      <c r="D4014">
        <v>1</v>
      </c>
    </row>
    <row r="4015" spans="1:4" x14ac:dyDescent="0.25">
      <c r="A4015" t="s">
        <v>2522</v>
      </c>
      <c r="B4015">
        <v>8</v>
      </c>
      <c r="C4015" t="s">
        <v>23</v>
      </c>
      <c r="D4015">
        <v>2</v>
      </c>
    </row>
    <row r="4016" spans="1:4" x14ac:dyDescent="0.25">
      <c r="A4016" t="s">
        <v>2522</v>
      </c>
      <c r="B4016">
        <v>8</v>
      </c>
      <c r="C4016" t="s">
        <v>2523</v>
      </c>
      <c r="D4016">
        <v>2</v>
      </c>
    </row>
    <row r="4017" spans="1:4" x14ac:dyDescent="0.25">
      <c r="A4017" t="s">
        <v>2522</v>
      </c>
      <c r="B4017">
        <v>8</v>
      </c>
      <c r="C4017" t="s">
        <v>30</v>
      </c>
      <c r="D4017">
        <v>3</v>
      </c>
    </row>
    <row r="4018" spans="1:4" x14ac:dyDescent="0.25">
      <c r="A4018" t="s">
        <v>2524</v>
      </c>
      <c r="B4018">
        <v>19</v>
      </c>
      <c r="C4018" t="s">
        <v>1</v>
      </c>
      <c r="D4018">
        <v>1</v>
      </c>
    </row>
    <row r="4019" spans="1:4" x14ac:dyDescent="0.25">
      <c r="A4019" t="s">
        <v>2524</v>
      </c>
      <c r="B4019">
        <v>19</v>
      </c>
      <c r="C4019" t="s">
        <v>2328</v>
      </c>
      <c r="D4019">
        <v>2</v>
      </c>
    </row>
    <row r="4020" spans="1:4" x14ac:dyDescent="0.25">
      <c r="A4020" t="s">
        <v>2524</v>
      </c>
      <c r="B4020">
        <v>19</v>
      </c>
      <c r="C4020" t="s">
        <v>2525</v>
      </c>
      <c r="D4020">
        <v>3</v>
      </c>
    </row>
    <row r="4021" spans="1:4" x14ac:dyDescent="0.25">
      <c r="A4021" t="s">
        <v>2524</v>
      </c>
      <c r="B4021">
        <v>19</v>
      </c>
      <c r="C4021" t="s">
        <v>2526</v>
      </c>
      <c r="D4021">
        <v>4</v>
      </c>
    </row>
    <row r="4022" spans="1:4" x14ac:dyDescent="0.25">
      <c r="A4022" t="s">
        <v>2524</v>
      </c>
      <c r="B4022">
        <v>19</v>
      </c>
      <c r="C4022" t="s">
        <v>57</v>
      </c>
      <c r="D4022">
        <v>2</v>
      </c>
    </row>
    <row r="4023" spans="1:4" x14ac:dyDescent="0.25">
      <c r="A4023" t="s">
        <v>2524</v>
      </c>
      <c r="B4023">
        <v>19</v>
      </c>
      <c r="C4023" t="s">
        <v>24</v>
      </c>
      <c r="D4023">
        <v>2</v>
      </c>
    </row>
    <row r="4024" spans="1:4" x14ac:dyDescent="0.25">
      <c r="A4024" t="s">
        <v>2524</v>
      </c>
      <c r="B4024">
        <v>19</v>
      </c>
      <c r="C4024" t="s">
        <v>702</v>
      </c>
      <c r="D4024">
        <v>3</v>
      </c>
    </row>
    <row r="4025" spans="1:4" x14ac:dyDescent="0.25">
      <c r="A4025" t="s">
        <v>2524</v>
      </c>
      <c r="B4025">
        <v>19</v>
      </c>
      <c r="C4025" t="s">
        <v>23</v>
      </c>
      <c r="D4025">
        <v>2</v>
      </c>
    </row>
    <row r="4026" spans="1:4" x14ac:dyDescent="0.25">
      <c r="A4026" t="s">
        <v>2524</v>
      </c>
      <c r="B4026">
        <v>19</v>
      </c>
      <c r="C4026" t="s">
        <v>430</v>
      </c>
      <c r="D4026">
        <v>2</v>
      </c>
    </row>
    <row r="4027" spans="1:4" x14ac:dyDescent="0.25">
      <c r="A4027" t="s">
        <v>2524</v>
      </c>
      <c r="B4027">
        <v>19</v>
      </c>
      <c r="C4027" t="s">
        <v>2527</v>
      </c>
      <c r="D4027">
        <v>3</v>
      </c>
    </row>
    <row r="4028" spans="1:4" x14ac:dyDescent="0.25">
      <c r="A4028" t="s">
        <v>2524</v>
      </c>
      <c r="B4028">
        <v>19</v>
      </c>
      <c r="C4028" t="s">
        <v>2528</v>
      </c>
      <c r="D4028">
        <v>4</v>
      </c>
    </row>
    <row r="4029" spans="1:4" x14ac:dyDescent="0.25">
      <c r="A4029" t="s">
        <v>2524</v>
      </c>
      <c r="B4029">
        <v>19</v>
      </c>
      <c r="C4029" t="s">
        <v>2529</v>
      </c>
      <c r="D4029">
        <v>5</v>
      </c>
    </row>
    <row r="4030" spans="1:4" x14ac:dyDescent="0.25">
      <c r="A4030" t="s">
        <v>2524</v>
      </c>
      <c r="B4030">
        <v>19</v>
      </c>
      <c r="C4030" t="s">
        <v>2530</v>
      </c>
      <c r="D4030">
        <v>4</v>
      </c>
    </row>
    <row r="4031" spans="1:4" x14ac:dyDescent="0.25">
      <c r="A4031" t="s">
        <v>2524</v>
      </c>
      <c r="B4031">
        <v>19</v>
      </c>
      <c r="C4031" t="s">
        <v>2531</v>
      </c>
      <c r="D4031">
        <v>6</v>
      </c>
    </row>
    <row r="4032" spans="1:4" x14ac:dyDescent="0.25">
      <c r="A4032" t="s">
        <v>2524</v>
      </c>
      <c r="B4032">
        <v>19</v>
      </c>
      <c r="C4032" t="s">
        <v>2532</v>
      </c>
      <c r="D4032">
        <v>7</v>
      </c>
    </row>
    <row r="4033" spans="1:4" x14ac:dyDescent="0.25">
      <c r="A4033" t="s">
        <v>2524</v>
      </c>
      <c r="B4033">
        <v>19</v>
      </c>
      <c r="C4033" t="s">
        <v>2533</v>
      </c>
      <c r="D4033">
        <v>8</v>
      </c>
    </row>
    <row r="4034" spans="1:4" x14ac:dyDescent="0.25">
      <c r="A4034" t="s">
        <v>2524</v>
      </c>
      <c r="B4034">
        <v>19</v>
      </c>
      <c r="C4034" t="s">
        <v>27</v>
      </c>
      <c r="D4034">
        <v>2</v>
      </c>
    </row>
    <row r="4035" spans="1:4" x14ac:dyDescent="0.25">
      <c r="A4035" t="s">
        <v>2524</v>
      </c>
      <c r="B4035">
        <v>19</v>
      </c>
      <c r="C4035" t="s">
        <v>2534</v>
      </c>
      <c r="D4035">
        <v>9</v>
      </c>
    </row>
    <row r="4036" spans="1:4" x14ac:dyDescent="0.25">
      <c r="A4036" t="s">
        <v>2524</v>
      </c>
      <c r="B4036">
        <v>19</v>
      </c>
      <c r="C4036" t="s">
        <v>2535</v>
      </c>
      <c r="D4036">
        <v>10</v>
      </c>
    </row>
    <row r="4037" spans="1:4" x14ac:dyDescent="0.25">
      <c r="A4037" t="s">
        <v>2536</v>
      </c>
      <c r="B4037">
        <v>20</v>
      </c>
      <c r="C4037" t="s">
        <v>2537</v>
      </c>
      <c r="D4037">
        <v>5</v>
      </c>
    </row>
    <row r="4038" spans="1:4" x14ac:dyDescent="0.25">
      <c r="A4038" t="s">
        <v>2536</v>
      </c>
      <c r="B4038">
        <v>20</v>
      </c>
      <c r="C4038" t="s">
        <v>47</v>
      </c>
      <c r="D4038">
        <v>2</v>
      </c>
    </row>
    <row r="4039" spans="1:4" x14ac:dyDescent="0.25">
      <c r="A4039" t="s">
        <v>2536</v>
      </c>
      <c r="B4039">
        <v>20</v>
      </c>
      <c r="C4039" t="s">
        <v>2538</v>
      </c>
      <c r="D4039">
        <v>3</v>
      </c>
    </row>
    <row r="4040" spans="1:4" x14ac:dyDescent="0.25">
      <c r="A4040" t="s">
        <v>2536</v>
      </c>
      <c r="B4040">
        <v>20</v>
      </c>
      <c r="C4040" t="s">
        <v>36</v>
      </c>
      <c r="D4040">
        <v>2</v>
      </c>
    </row>
    <row r="4041" spans="1:4" x14ac:dyDescent="0.25">
      <c r="A4041" t="s">
        <v>2536</v>
      </c>
      <c r="B4041">
        <v>20</v>
      </c>
      <c r="C4041" t="s">
        <v>2539</v>
      </c>
      <c r="D4041">
        <v>4</v>
      </c>
    </row>
    <row r="4042" spans="1:4" x14ac:dyDescent="0.25">
      <c r="A4042" t="s">
        <v>2540</v>
      </c>
      <c r="B4042">
        <v>11</v>
      </c>
      <c r="C4042" t="s">
        <v>2541</v>
      </c>
      <c r="D4042">
        <v>3</v>
      </c>
    </row>
    <row r="4043" spans="1:4" x14ac:dyDescent="0.25">
      <c r="A4043" t="s">
        <v>2542</v>
      </c>
      <c r="B4043">
        <v>16</v>
      </c>
      <c r="C4043" t="s">
        <v>1</v>
      </c>
      <c r="D4043">
        <v>1</v>
      </c>
    </row>
    <row r="4044" spans="1:4" x14ac:dyDescent="0.25">
      <c r="A4044" t="s">
        <v>2542</v>
      </c>
      <c r="B4044">
        <v>16</v>
      </c>
      <c r="C4044" t="s">
        <v>23</v>
      </c>
      <c r="D4044">
        <v>2</v>
      </c>
    </row>
    <row r="4045" spans="1:4" x14ac:dyDescent="0.25">
      <c r="A4045" t="s">
        <v>2542</v>
      </c>
      <c r="B4045">
        <v>16</v>
      </c>
      <c r="C4045" t="s">
        <v>512</v>
      </c>
      <c r="D4045">
        <v>2</v>
      </c>
    </row>
    <row r="4046" spans="1:4" x14ac:dyDescent="0.25">
      <c r="A4046" t="s">
        <v>2542</v>
      </c>
      <c r="B4046">
        <v>16</v>
      </c>
      <c r="C4046" t="s">
        <v>30</v>
      </c>
      <c r="D4046">
        <v>3</v>
      </c>
    </row>
    <row r="4047" spans="1:4" x14ac:dyDescent="0.25">
      <c r="A4047" t="s">
        <v>2542</v>
      </c>
      <c r="B4047">
        <v>16</v>
      </c>
      <c r="C4047" t="s">
        <v>2543</v>
      </c>
      <c r="D4047">
        <v>4</v>
      </c>
    </row>
    <row r="4048" spans="1:4" x14ac:dyDescent="0.25">
      <c r="A4048" t="s">
        <v>2542</v>
      </c>
      <c r="B4048">
        <v>16</v>
      </c>
      <c r="C4048" t="s">
        <v>512</v>
      </c>
      <c r="D4048">
        <v>2</v>
      </c>
    </row>
    <row r="4049" spans="1:4" x14ac:dyDescent="0.25">
      <c r="A4049" t="s">
        <v>2542</v>
      </c>
      <c r="B4049">
        <v>16</v>
      </c>
      <c r="C4049" t="s">
        <v>2544</v>
      </c>
      <c r="D4049">
        <v>5</v>
      </c>
    </row>
    <row r="4050" spans="1:4" x14ac:dyDescent="0.25">
      <c r="A4050" t="s">
        <v>2542</v>
      </c>
      <c r="B4050">
        <v>16</v>
      </c>
      <c r="C4050" t="s">
        <v>2545</v>
      </c>
      <c r="D4050">
        <v>2</v>
      </c>
    </row>
    <row r="4051" spans="1:4" x14ac:dyDescent="0.25">
      <c r="A4051" t="s">
        <v>2542</v>
      </c>
      <c r="B4051">
        <v>16</v>
      </c>
      <c r="C4051" t="s">
        <v>2546</v>
      </c>
      <c r="D4051">
        <v>3</v>
      </c>
    </row>
    <row r="4052" spans="1:4" x14ac:dyDescent="0.25">
      <c r="A4052" t="s">
        <v>2542</v>
      </c>
      <c r="B4052">
        <v>16</v>
      </c>
      <c r="C4052" t="s">
        <v>2547</v>
      </c>
      <c r="D4052">
        <v>4</v>
      </c>
    </row>
    <row r="4053" spans="1:4" x14ac:dyDescent="0.25">
      <c r="A4053" t="s">
        <v>2542</v>
      </c>
      <c r="B4053">
        <v>16</v>
      </c>
      <c r="C4053" t="s">
        <v>2548</v>
      </c>
      <c r="D4053">
        <v>6</v>
      </c>
    </row>
    <row r="4054" spans="1:4" x14ac:dyDescent="0.25">
      <c r="A4054" t="s">
        <v>2542</v>
      </c>
      <c r="B4054">
        <v>16</v>
      </c>
      <c r="C4054" t="s">
        <v>2549</v>
      </c>
      <c r="D4054">
        <v>5</v>
      </c>
    </row>
    <row r="4055" spans="1:4" x14ac:dyDescent="0.25">
      <c r="A4055" t="s">
        <v>2542</v>
      </c>
      <c r="B4055">
        <v>16</v>
      </c>
      <c r="C4055" t="s">
        <v>210</v>
      </c>
      <c r="D4055">
        <v>2</v>
      </c>
    </row>
    <row r="4056" spans="1:4" x14ac:dyDescent="0.25">
      <c r="A4056" t="s">
        <v>2542</v>
      </c>
      <c r="B4056">
        <v>16</v>
      </c>
      <c r="C4056" t="s">
        <v>47</v>
      </c>
      <c r="D4056">
        <v>2</v>
      </c>
    </row>
    <row r="4057" spans="1:4" x14ac:dyDescent="0.25">
      <c r="A4057" t="s">
        <v>2542</v>
      </c>
      <c r="B4057">
        <v>16</v>
      </c>
      <c r="C4057" t="s">
        <v>211</v>
      </c>
      <c r="D4057">
        <v>3</v>
      </c>
    </row>
    <row r="4058" spans="1:4" x14ac:dyDescent="0.25">
      <c r="A4058" t="s">
        <v>2542</v>
      </c>
      <c r="B4058">
        <v>16</v>
      </c>
      <c r="C4058" t="s">
        <v>518</v>
      </c>
      <c r="D4058">
        <v>4</v>
      </c>
    </row>
    <row r="4059" spans="1:4" x14ac:dyDescent="0.25">
      <c r="A4059" t="s">
        <v>2542</v>
      </c>
      <c r="B4059">
        <v>16</v>
      </c>
      <c r="C4059" t="s">
        <v>519</v>
      </c>
      <c r="D4059">
        <v>5</v>
      </c>
    </row>
    <row r="4060" spans="1:4" x14ac:dyDescent="0.25">
      <c r="A4060" t="s">
        <v>2550</v>
      </c>
      <c r="B4060">
        <v>22</v>
      </c>
      <c r="C4060" t="s">
        <v>2551</v>
      </c>
      <c r="D4060">
        <v>8</v>
      </c>
    </row>
    <row r="4061" spans="1:4" x14ac:dyDescent="0.25">
      <c r="A4061" t="s">
        <v>2550</v>
      </c>
      <c r="B4061">
        <v>22</v>
      </c>
      <c r="C4061" t="s">
        <v>177</v>
      </c>
      <c r="D4061">
        <v>2</v>
      </c>
    </row>
    <row r="4062" spans="1:4" x14ac:dyDescent="0.25">
      <c r="A4062" t="s">
        <v>2550</v>
      </c>
      <c r="B4062">
        <v>22</v>
      </c>
      <c r="C4062" t="s">
        <v>178</v>
      </c>
      <c r="D4062">
        <v>3</v>
      </c>
    </row>
    <row r="4063" spans="1:4" x14ac:dyDescent="0.25">
      <c r="A4063" t="s">
        <v>2550</v>
      </c>
      <c r="B4063">
        <v>22</v>
      </c>
      <c r="C4063" t="s">
        <v>361</v>
      </c>
      <c r="D4063">
        <v>4</v>
      </c>
    </row>
    <row r="4064" spans="1:4" x14ac:dyDescent="0.25">
      <c r="A4064" t="s">
        <v>2550</v>
      </c>
      <c r="B4064">
        <v>22</v>
      </c>
      <c r="C4064" t="s">
        <v>2552</v>
      </c>
      <c r="D4064">
        <v>5</v>
      </c>
    </row>
    <row r="4065" spans="1:4" x14ac:dyDescent="0.25">
      <c r="A4065" t="s">
        <v>2550</v>
      </c>
      <c r="B4065">
        <v>22</v>
      </c>
      <c r="C4065" t="s">
        <v>119</v>
      </c>
      <c r="D4065">
        <v>2</v>
      </c>
    </row>
    <row r="4066" spans="1:4" x14ac:dyDescent="0.25">
      <c r="A4066" t="s">
        <v>2550</v>
      </c>
      <c r="B4066">
        <v>22</v>
      </c>
      <c r="C4066" t="s">
        <v>9</v>
      </c>
      <c r="D4066">
        <v>2</v>
      </c>
    </row>
    <row r="4067" spans="1:4" x14ac:dyDescent="0.25">
      <c r="A4067" t="s">
        <v>2550</v>
      </c>
      <c r="B4067">
        <v>22</v>
      </c>
      <c r="C4067" t="s">
        <v>152</v>
      </c>
      <c r="D4067">
        <v>3</v>
      </c>
    </row>
    <row r="4068" spans="1:4" x14ac:dyDescent="0.25">
      <c r="A4068" t="s">
        <v>2550</v>
      </c>
      <c r="B4068">
        <v>22</v>
      </c>
      <c r="C4068" t="s">
        <v>9</v>
      </c>
      <c r="D4068">
        <v>2</v>
      </c>
    </row>
    <row r="4069" spans="1:4" x14ac:dyDescent="0.25">
      <c r="A4069" t="s">
        <v>2550</v>
      </c>
      <c r="B4069">
        <v>22</v>
      </c>
      <c r="C4069" t="s">
        <v>153</v>
      </c>
      <c r="D4069">
        <v>4</v>
      </c>
    </row>
    <row r="4070" spans="1:4" x14ac:dyDescent="0.25">
      <c r="A4070" t="s">
        <v>2550</v>
      </c>
      <c r="B4070">
        <v>22</v>
      </c>
      <c r="C4070" t="s">
        <v>2553</v>
      </c>
      <c r="D4070">
        <v>5</v>
      </c>
    </row>
    <row r="4071" spans="1:4" x14ac:dyDescent="0.25">
      <c r="A4071" t="s">
        <v>2550</v>
      </c>
      <c r="B4071">
        <v>22</v>
      </c>
      <c r="C4071" t="s">
        <v>71</v>
      </c>
      <c r="D4071">
        <v>2</v>
      </c>
    </row>
    <row r="4072" spans="1:4" x14ac:dyDescent="0.25">
      <c r="A4072" t="s">
        <v>2550</v>
      </c>
      <c r="B4072">
        <v>22</v>
      </c>
      <c r="C4072" t="s">
        <v>9</v>
      </c>
      <c r="D4072">
        <v>2</v>
      </c>
    </row>
    <row r="4073" spans="1:4" x14ac:dyDescent="0.25">
      <c r="A4073" t="s">
        <v>2550</v>
      </c>
      <c r="B4073">
        <v>22</v>
      </c>
      <c r="C4073" t="s">
        <v>75</v>
      </c>
      <c r="D4073">
        <v>3</v>
      </c>
    </row>
    <row r="4074" spans="1:4" x14ac:dyDescent="0.25">
      <c r="A4074" t="s">
        <v>2550</v>
      </c>
      <c r="B4074">
        <v>22</v>
      </c>
      <c r="C4074" t="s">
        <v>23</v>
      </c>
      <c r="D4074">
        <v>2</v>
      </c>
    </row>
    <row r="4075" spans="1:4" x14ac:dyDescent="0.25">
      <c r="A4075" t="s">
        <v>2550</v>
      </c>
      <c r="B4075">
        <v>22</v>
      </c>
      <c r="C4075" t="s">
        <v>159</v>
      </c>
      <c r="D4075">
        <v>2</v>
      </c>
    </row>
    <row r="4076" spans="1:4" x14ac:dyDescent="0.25">
      <c r="A4076" t="s">
        <v>2550</v>
      </c>
      <c r="B4076">
        <v>22</v>
      </c>
      <c r="C4076" t="s">
        <v>2554</v>
      </c>
      <c r="D4076">
        <v>3</v>
      </c>
    </row>
    <row r="4077" spans="1:4" x14ac:dyDescent="0.25">
      <c r="A4077" t="s">
        <v>2550</v>
      </c>
      <c r="B4077">
        <v>22</v>
      </c>
      <c r="C4077" t="s">
        <v>9</v>
      </c>
      <c r="D4077">
        <v>2</v>
      </c>
    </row>
    <row r="4078" spans="1:4" x14ac:dyDescent="0.25">
      <c r="A4078" t="s">
        <v>2550</v>
      </c>
      <c r="B4078">
        <v>22</v>
      </c>
      <c r="C4078" t="s">
        <v>2555</v>
      </c>
      <c r="D4078">
        <v>4</v>
      </c>
    </row>
    <row r="4079" spans="1:4" x14ac:dyDescent="0.25">
      <c r="A4079" t="s">
        <v>2550</v>
      </c>
      <c r="B4079">
        <v>22</v>
      </c>
      <c r="C4079" t="s">
        <v>2556</v>
      </c>
      <c r="D4079">
        <v>5</v>
      </c>
    </row>
    <row r="4080" spans="1:4" x14ac:dyDescent="0.25">
      <c r="A4080" t="s">
        <v>2550</v>
      </c>
      <c r="B4080">
        <v>22</v>
      </c>
      <c r="C4080" t="s">
        <v>2557</v>
      </c>
      <c r="D4080">
        <v>2</v>
      </c>
    </row>
    <row r="4081" spans="1:4" x14ac:dyDescent="0.25">
      <c r="A4081" t="s">
        <v>2550</v>
      </c>
      <c r="B4081">
        <v>22</v>
      </c>
      <c r="C4081" t="s">
        <v>2558</v>
      </c>
      <c r="D4081">
        <v>6</v>
      </c>
    </row>
    <row r="4082" spans="1:4" x14ac:dyDescent="0.25">
      <c r="A4082" t="s">
        <v>2550</v>
      </c>
      <c r="B4082">
        <v>22</v>
      </c>
      <c r="C4082" t="s">
        <v>1043</v>
      </c>
      <c r="D4082">
        <v>2</v>
      </c>
    </row>
    <row r="4083" spans="1:4" x14ac:dyDescent="0.25">
      <c r="A4083" t="s">
        <v>2550</v>
      </c>
      <c r="B4083">
        <v>22</v>
      </c>
      <c r="C4083" t="s">
        <v>2559</v>
      </c>
      <c r="D4083">
        <v>3</v>
      </c>
    </row>
    <row r="4084" spans="1:4" x14ac:dyDescent="0.25">
      <c r="A4084" t="s">
        <v>2550</v>
      </c>
      <c r="B4084">
        <v>22</v>
      </c>
      <c r="C4084" t="s">
        <v>2560</v>
      </c>
      <c r="D4084">
        <v>4</v>
      </c>
    </row>
    <row r="4085" spans="1:4" x14ac:dyDescent="0.25">
      <c r="A4085" t="s">
        <v>2550</v>
      </c>
      <c r="B4085">
        <v>22</v>
      </c>
      <c r="C4085" t="s">
        <v>2561</v>
      </c>
      <c r="D4085">
        <v>6</v>
      </c>
    </row>
    <row r="4086" spans="1:4" x14ac:dyDescent="0.25">
      <c r="A4086" t="s">
        <v>2550</v>
      </c>
      <c r="B4086">
        <v>22</v>
      </c>
      <c r="C4086" t="s">
        <v>2562</v>
      </c>
      <c r="D4086">
        <v>7</v>
      </c>
    </row>
    <row r="4087" spans="1:4" x14ac:dyDescent="0.25">
      <c r="A4087" t="s">
        <v>2563</v>
      </c>
      <c r="B4087">
        <v>23</v>
      </c>
      <c r="C4087" t="s">
        <v>483</v>
      </c>
      <c r="D4087">
        <v>3</v>
      </c>
    </row>
    <row r="4088" spans="1:4" x14ac:dyDescent="0.25">
      <c r="A4088" t="s">
        <v>2563</v>
      </c>
      <c r="B4088">
        <v>23</v>
      </c>
      <c r="C4088" t="s">
        <v>9</v>
      </c>
      <c r="D4088">
        <v>2</v>
      </c>
    </row>
    <row r="4089" spans="1:4" x14ac:dyDescent="0.25">
      <c r="A4089" t="s">
        <v>2563</v>
      </c>
      <c r="B4089">
        <v>23</v>
      </c>
      <c r="C4089" t="s">
        <v>71</v>
      </c>
      <c r="D4089">
        <v>2</v>
      </c>
    </row>
    <row r="4090" spans="1:4" x14ac:dyDescent="0.25">
      <c r="A4090" t="s">
        <v>2563</v>
      </c>
      <c r="B4090">
        <v>23</v>
      </c>
      <c r="C4090" t="s">
        <v>75</v>
      </c>
      <c r="D4090">
        <v>3</v>
      </c>
    </row>
    <row r="4091" spans="1:4" x14ac:dyDescent="0.25">
      <c r="A4091" t="s">
        <v>2563</v>
      </c>
      <c r="B4091">
        <v>23</v>
      </c>
      <c r="C4091" t="s">
        <v>1622</v>
      </c>
      <c r="D4091">
        <v>4</v>
      </c>
    </row>
    <row r="4092" spans="1:4" x14ac:dyDescent="0.25">
      <c r="A4092" t="s">
        <v>2563</v>
      </c>
      <c r="B4092">
        <v>23</v>
      </c>
      <c r="C4092" t="s">
        <v>170</v>
      </c>
      <c r="D4092">
        <v>2</v>
      </c>
    </row>
    <row r="4093" spans="1:4" x14ac:dyDescent="0.25">
      <c r="A4093" t="s">
        <v>2563</v>
      </c>
      <c r="B4093">
        <v>23</v>
      </c>
      <c r="C4093" t="s">
        <v>2564</v>
      </c>
      <c r="D4093">
        <v>5</v>
      </c>
    </row>
    <row r="4094" spans="1:4" x14ac:dyDescent="0.25">
      <c r="A4094" t="s">
        <v>2563</v>
      </c>
      <c r="B4094">
        <v>23</v>
      </c>
      <c r="C4094" t="s">
        <v>2565</v>
      </c>
      <c r="D4094">
        <v>6</v>
      </c>
    </row>
    <row r="4095" spans="1:4" x14ac:dyDescent="0.25">
      <c r="A4095" t="s">
        <v>2563</v>
      </c>
      <c r="B4095">
        <v>23</v>
      </c>
      <c r="C4095" t="s">
        <v>2566</v>
      </c>
      <c r="D4095">
        <v>7</v>
      </c>
    </row>
    <row r="4096" spans="1:4" x14ac:dyDescent="0.25">
      <c r="A4096" t="s">
        <v>2563</v>
      </c>
      <c r="B4096">
        <v>23</v>
      </c>
      <c r="C4096" t="s">
        <v>9</v>
      </c>
      <c r="D4096">
        <v>2</v>
      </c>
    </row>
    <row r="4097" spans="1:4" x14ac:dyDescent="0.25">
      <c r="A4097" t="s">
        <v>2563</v>
      </c>
      <c r="B4097">
        <v>23</v>
      </c>
      <c r="C4097" t="s">
        <v>2567</v>
      </c>
      <c r="D4097">
        <v>8</v>
      </c>
    </row>
    <row r="4098" spans="1:4" x14ac:dyDescent="0.25">
      <c r="A4098" t="s">
        <v>2563</v>
      </c>
      <c r="B4098">
        <v>23</v>
      </c>
      <c r="C4098" t="s">
        <v>2568</v>
      </c>
      <c r="D4098">
        <v>9</v>
      </c>
    </row>
    <row r="4099" spans="1:4" x14ac:dyDescent="0.25">
      <c r="A4099" t="s">
        <v>2563</v>
      </c>
      <c r="B4099">
        <v>23</v>
      </c>
      <c r="C4099" t="s">
        <v>2569</v>
      </c>
      <c r="D4099">
        <v>10</v>
      </c>
    </row>
    <row r="4100" spans="1:4" x14ac:dyDescent="0.25">
      <c r="A4100" t="s">
        <v>770</v>
      </c>
      <c r="B4100">
        <v>3</v>
      </c>
      <c r="C4100" t="s">
        <v>770</v>
      </c>
      <c r="D4100">
        <v>3</v>
      </c>
    </row>
    <row r="4101" spans="1:4" x14ac:dyDescent="0.25">
      <c r="A4101" t="s">
        <v>2570</v>
      </c>
      <c r="B4101">
        <v>10</v>
      </c>
      <c r="C4101" t="s">
        <v>1</v>
      </c>
      <c r="D4101">
        <v>1</v>
      </c>
    </row>
    <row r="4102" spans="1:4" x14ac:dyDescent="0.25">
      <c r="A4102" t="s">
        <v>2570</v>
      </c>
      <c r="B4102">
        <v>10</v>
      </c>
      <c r="C4102" t="s">
        <v>9</v>
      </c>
      <c r="D4102">
        <v>2</v>
      </c>
    </row>
    <row r="4103" spans="1:4" x14ac:dyDescent="0.25">
      <c r="A4103" t="s">
        <v>2570</v>
      </c>
      <c r="B4103">
        <v>10</v>
      </c>
      <c r="C4103" t="s">
        <v>1043</v>
      </c>
      <c r="D4103">
        <v>2</v>
      </c>
    </row>
    <row r="4104" spans="1:4" x14ac:dyDescent="0.25">
      <c r="A4104" t="s">
        <v>2570</v>
      </c>
      <c r="B4104">
        <v>10</v>
      </c>
      <c r="C4104" t="s">
        <v>40</v>
      </c>
      <c r="D4104">
        <v>2</v>
      </c>
    </row>
    <row r="4105" spans="1:4" x14ac:dyDescent="0.25">
      <c r="A4105" t="s">
        <v>2570</v>
      </c>
      <c r="B4105">
        <v>10</v>
      </c>
      <c r="C4105" t="s">
        <v>2571</v>
      </c>
      <c r="D4105">
        <v>3</v>
      </c>
    </row>
    <row r="4106" spans="1:4" x14ac:dyDescent="0.25">
      <c r="A4106" t="s">
        <v>2570</v>
      </c>
      <c r="B4106">
        <v>10</v>
      </c>
      <c r="C4106" t="s">
        <v>105</v>
      </c>
      <c r="D4106">
        <v>2</v>
      </c>
    </row>
    <row r="4107" spans="1:4" x14ac:dyDescent="0.25">
      <c r="A4107" t="s">
        <v>2570</v>
      </c>
      <c r="B4107">
        <v>10</v>
      </c>
      <c r="C4107" t="s">
        <v>9</v>
      </c>
      <c r="D4107">
        <v>2</v>
      </c>
    </row>
    <row r="4108" spans="1:4" x14ac:dyDescent="0.25">
      <c r="A4108" t="s">
        <v>2570</v>
      </c>
      <c r="B4108">
        <v>10</v>
      </c>
      <c r="C4108" t="s">
        <v>106</v>
      </c>
      <c r="D4108">
        <v>3</v>
      </c>
    </row>
    <row r="4109" spans="1:4" x14ac:dyDescent="0.25">
      <c r="A4109" t="s">
        <v>2570</v>
      </c>
      <c r="B4109">
        <v>10</v>
      </c>
      <c r="C4109" t="s">
        <v>1932</v>
      </c>
      <c r="D4109">
        <v>4</v>
      </c>
    </row>
    <row r="4110" spans="1:4" x14ac:dyDescent="0.25">
      <c r="A4110" t="s">
        <v>2570</v>
      </c>
      <c r="B4110">
        <v>10</v>
      </c>
      <c r="C4110" t="s">
        <v>59</v>
      </c>
      <c r="D4110">
        <v>3</v>
      </c>
    </row>
    <row r="4111" spans="1:4" x14ac:dyDescent="0.25">
      <c r="A4111" t="s">
        <v>2570</v>
      </c>
      <c r="B4111">
        <v>10</v>
      </c>
      <c r="C4111" t="s">
        <v>2572</v>
      </c>
      <c r="D4111">
        <v>4</v>
      </c>
    </row>
    <row r="4112" spans="1:4" x14ac:dyDescent="0.25">
      <c r="A4112" t="s">
        <v>2573</v>
      </c>
      <c r="B4112">
        <v>5</v>
      </c>
      <c r="C4112" t="s">
        <v>1</v>
      </c>
      <c r="D4112">
        <v>1</v>
      </c>
    </row>
    <row r="4113" spans="1:4" x14ac:dyDescent="0.25">
      <c r="A4113" t="s">
        <v>2574</v>
      </c>
      <c r="B4113">
        <v>15</v>
      </c>
      <c r="C4113" t="s">
        <v>1</v>
      </c>
      <c r="D4113">
        <v>1</v>
      </c>
    </row>
    <row r="4114" spans="1:4" x14ac:dyDescent="0.25">
      <c r="A4114" t="s">
        <v>2574</v>
      </c>
      <c r="B4114">
        <v>15</v>
      </c>
      <c r="C4114" t="s">
        <v>9</v>
      </c>
      <c r="D4114">
        <v>2</v>
      </c>
    </row>
    <row r="4115" spans="1:4" x14ac:dyDescent="0.25">
      <c r="A4115" t="s">
        <v>2574</v>
      </c>
      <c r="B4115">
        <v>15</v>
      </c>
      <c r="C4115" t="s">
        <v>59</v>
      </c>
      <c r="D4115">
        <v>3</v>
      </c>
    </row>
    <row r="4116" spans="1:4" x14ac:dyDescent="0.25">
      <c r="A4116" t="s">
        <v>2574</v>
      </c>
      <c r="B4116">
        <v>15</v>
      </c>
      <c r="C4116" t="s">
        <v>354</v>
      </c>
      <c r="D4116">
        <v>4</v>
      </c>
    </row>
    <row r="4117" spans="1:4" x14ac:dyDescent="0.25">
      <c r="A4117" t="s">
        <v>2574</v>
      </c>
      <c r="B4117">
        <v>15</v>
      </c>
      <c r="C4117" t="s">
        <v>2575</v>
      </c>
      <c r="D4117">
        <v>5</v>
      </c>
    </row>
    <row r="4118" spans="1:4" x14ac:dyDescent="0.25">
      <c r="A4118" t="s">
        <v>2576</v>
      </c>
      <c r="B4118">
        <v>10</v>
      </c>
      <c r="C4118" t="s">
        <v>1</v>
      </c>
      <c r="D4118">
        <v>1</v>
      </c>
    </row>
    <row r="4119" spans="1:4" x14ac:dyDescent="0.25">
      <c r="A4119" t="s">
        <v>2576</v>
      </c>
      <c r="B4119">
        <v>10</v>
      </c>
      <c r="C4119" t="s">
        <v>24</v>
      </c>
      <c r="D4119">
        <v>2</v>
      </c>
    </row>
    <row r="4120" spans="1:4" x14ac:dyDescent="0.25">
      <c r="A4120" t="s">
        <v>2576</v>
      </c>
      <c r="B4120">
        <v>10</v>
      </c>
      <c r="C4120" t="s">
        <v>17</v>
      </c>
      <c r="D4120">
        <v>2</v>
      </c>
    </row>
    <row r="4121" spans="1:4" x14ac:dyDescent="0.25">
      <c r="A4121" t="s">
        <v>2576</v>
      </c>
      <c r="B4121">
        <v>10</v>
      </c>
      <c r="C4121" t="s">
        <v>71</v>
      </c>
      <c r="D4121">
        <v>2</v>
      </c>
    </row>
    <row r="4122" spans="1:4" x14ac:dyDescent="0.25">
      <c r="A4122" t="s">
        <v>2576</v>
      </c>
      <c r="B4122">
        <v>10</v>
      </c>
      <c r="C4122" t="s">
        <v>19</v>
      </c>
      <c r="D4122">
        <v>3</v>
      </c>
    </row>
    <row r="4123" spans="1:4" x14ac:dyDescent="0.25">
      <c r="A4123" t="s">
        <v>2576</v>
      </c>
      <c r="B4123">
        <v>10</v>
      </c>
      <c r="C4123" t="s">
        <v>2577</v>
      </c>
      <c r="D4123">
        <v>4</v>
      </c>
    </row>
    <row r="4124" spans="1:4" x14ac:dyDescent="0.25">
      <c r="A4124" t="s">
        <v>2576</v>
      </c>
      <c r="B4124">
        <v>10</v>
      </c>
      <c r="C4124" t="s">
        <v>71</v>
      </c>
      <c r="D4124">
        <v>2</v>
      </c>
    </row>
    <row r="4125" spans="1:4" x14ac:dyDescent="0.25">
      <c r="A4125" t="s">
        <v>2576</v>
      </c>
      <c r="B4125">
        <v>10</v>
      </c>
      <c r="C4125" t="s">
        <v>2578</v>
      </c>
      <c r="D4125">
        <v>5</v>
      </c>
    </row>
    <row r="4126" spans="1:4" x14ac:dyDescent="0.25">
      <c r="A4126" t="s">
        <v>2576</v>
      </c>
      <c r="B4126">
        <v>10</v>
      </c>
      <c r="C4126" t="s">
        <v>2579</v>
      </c>
      <c r="D4126">
        <v>3</v>
      </c>
    </row>
    <row r="4127" spans="1:4" x14ac:dyDescent="0.25">
      <c r="A4127" t="s">
        <v>2576</v>
      </c>
      <c r="B4127">
        <v>10</v>
      </c>
      <c r="C4127" t="s">
        <v>2580</v>
      </c>
      <c r="D4127">
        <v>6</v>
      </c>
    </row>
    <row r="4128" spans="1:4" x14ac:dyDescent="0.25">
      <c r="A4128" t="s">
        <v>2576</v>
      </c>
      <c r="B4128">
        <v>10</v>
      </c>
      <c r="C4128" t="s">
        <v>261</v>
      </c>
      <c r="D4128">
        <v>2</v>
      </c>
    </row>
    <row r="4129" spans="1:4" x14ac:dyDescent="0.25">
      <c r="A4129" t="s">
        <v>2576</v>
      </c>
      <c r="B4129">
        <v>10</v>
      </c>
      <c r="C4129" t="s">
        <v>2581</v>
      </c>
      <c r="D4129">
        <v>7</v>
      </c>
    </row>
    <row r="4130" spans="1:4" x14ac:dyDescent="0.25">
      <c r="A4130" t="s">
        <v>2576</v>
      </c>
      <c r="B4130">
        <v>10</v>
      </c>
      <c r="C4130" t="s">
        <v>2582</v>
      </c>
      <c r="D4130">
        <v>8</v>
      </c>
    </row>
    <row r="4131" spans="1:4" x14ac:dyDescent="0.25">
      <c r="A4131" t="s">
        <v>190</v>
      </c>
      <c r="B4131">
        <v>3</v>
      </c>
      <c r="C4131" t="s">
        <v>191</v>
      </c>
      <c r="D4131">
        <v>3</v>
      </c>
    </row>
    <row r="4132" spans="1:4" x14ac:dyDescent="0.25">
      <c r="A4132" t="s">
        <v>2583</v>
      </c>
      <c r="B4132">
        <v>10</v>
      </c>
      <c r="C4132" t="s">
        <v>2584</v>
      </c>
      <c r="D4132">
        <v>9</v>
      </c>
    </row>
    <row r="4133" spans="1:4" x14ac:dyDescent="0.25">
      <c r="A4133" t="s">
        <v>2583</v>
      </c>
      <c r="B4133">
        <v>10</v>
      </c>
      <c r="C4133" t="s">
        <v>74</v>
      </c>
      <c r="D4133">
        <v>2</v>
      </c>
    </row>
    <row r="4134" spans="1:4" x14ac:dyDescent="0.25">
      <c r="A4134" t="s">
        <v>2583</v>
      </c>
      <c r="B4134">
        <v>10</v>
      </c>
      <c r="C4134" t="s">
        <v>57</v>
      </c>
      <c r="D4134">
        <v>2</v>
      </c>
    </row>
    <row r="4135" spans="1:4" x14ac:dyDescent="0.25">
      <c r="A4135" t="s">
        <v>2583</v>
      </c>
      <c r="B4135">
        <v>10</v>
      </c>
      <c r="C4135" t="s">
        <v>77</v>
      </c>
      <c r="D4135">
        <v>3</v>
      </c>
    </row>
    <row r="4136" spans="1:4" x14ac:dyDescent="0.25">
      <c r="A4136" t="s">
        <v>2583</v>
      </c>
      <c r="B4136">
        <v>10</v>
      </c>
      <c r="C4136" t="s">
        <v>313</v>
      </c>
      <c r="D4136">
        <v>3</v>
      </c>
    </row>
    <row r="4137" spans="1:4" x14ac:dyDescent="0.25">
      <c r="A4137" t="s">
        <v>2583</v>
      </c>
      <c r="B4137">
        <v>10</v>
      </c>
      <c r="C4137" t="s">
        <v>23</v>
      </c>
      <c r="D4137">
        <v>2</v>
      </c>
    </row>
    <row r="4138" spans="1:4" x14ac:dyDescent="0.25">
      <c r="A4138" t="s">
        <v>2583</v>
      </c>
      <c r="B4138">
        <v>10</v>
      </c>
      <c r="C4138" t="s">
        <v>23</v>
      </c>
      <c r="D4138">
        <v>2</v>
      </c>
    </row>
    <row r="4139" spans="1:4" x14ac:dyDescent="0.25">
      <c r="A4139" t="s">
        <v>2583</v>
      </c>
      <c r="B4139">
        <v>10</v>
      </c>
      <c r="C4139" t="s">
        <v>1141</v>
      </c>
      <c r="D4139">
        <v>3</v>
      </c>
    </row>
    <row r="4140" spans="1:4" x14ac:dyDescent="0.25">
      <c r="A4140" t="s">
        <v>2583</v>
      </c>
      <c r="B4140">
        <v>10</v>
      </c>
      <c r="C4140" t="s">
        <v>2585</v>
      </c>
      <c r="D4140">
        <v>2</v>
      </c>
    </row>
    <row r="4141" spans="1:4" x14ac:dyDescent="0.25">
      <c r="A4141" t="s">
        <v>2583</v>
      </c>
      <c r="B4141">
        <v>10</v>
      </c>
      <c r="C4141" t="s">
        <v>1142</v>
      </c>
      <c r="D4141">
        <v>4</v>
      </c>
    </row>
    <row r="4142" spans="1:4" x14ac:dyDescent="0.25">
      <c r="A4142" t="s">
        <v>2583</v>
      </c>
      <c r="B4142">
        <v>10</v>
      </c>
      <c r="C4142" t="s">
        <v>2586</v>
      </c>
      <c r="D4142">
        <v>5</v>
      </c>
    </row>
    <row r="4143" spans="1:4" x14ac:dyDescent="0.25">
      <c r="A4143" t="s">
        <v>2583</v>
      </c>
      <c r="B4143">
        <v>10</v>
      </c>
      <c r="C4143" t="s">
        <v>2587</v>
      </c>
      <c r="D4143">
        <v>6</v>
      </c>
    </row>
    <row r="4144" spans="1:4" x14ac:dyDescent="0.25">
      <c r="A4144" t="s">
        <v>2583</v>
      </c>
      <c r="B4144">
        <v>10</v>
      </c>
      <c r="C4144" t="s">
        <v>2588</v>
      </c>
      <c r="D4144">
        <v>7</v>
      </c>
    </row>
    <row r="4145" spans="1:4" x14ac:dyDescent="0.25">
      <c r="A4145" t="s">
        <v>2583</v>
      </c>
      <c r="B4145">
        <v>10</v>
      </c>
      <c r="C4145" t="s">
        <v>2589</v>
      </c>
      <c r="D4145">
        <v>8</v>
      </c>
    </row>
    <row r="4146" spans="1:4" x14ac:dyDescent="0.25">
      <c r="A4146" t="s">
        <v>2590</v>
      </c>
      <c r="B4146">
        <v>7</v>
      </c>
      <c r="C4146" t="s">
        <v>2387</v>
      </c>
      <c r="D4146">
        <v>2</v>
      </c>
    </row>
    <row r="4147" spans="1:4" x14ac:dyDescent="0.25">
      <c r="A4147" t="s">
        <v>2591</v>
      </c>
      <c r="B4147">
        <v>7</v>
      </c>
      <c r="C4147" t="s">
        <v>1</v>
      </c>
      <c r="D4147">
        <v>1</v>
      </c>
    </row>
    <row r="4148" spans="1:4" x14ac:dyDescent="0.25">
      <c r="A4148" t="s">
        <v>2591</v>
      </c>
      <c r="B4148">
        <v>7</v>
      </c>
      <c r="C4148" t="s">
        <v>177</v>
      </c>
      <c r="D4148">
        <v>2</v>
      </c>
    </row>
    <row r="4149" spans="1:4" x14ac:dyDescent="0.25">
      <c r="A4149" t="s">
        <v>2591</v>
      </c>
      <c r="B4149">
        <v>7</v>
      </c>
      <c r="C4149" t="s">
        <v>178</v>
      </c>
      <c r="D4149">
        <v>3</v>
      </c>
    </row>
    <row r="4150" spans="1:4" x14ac:dyDescent="0.25">
      <c r="A4150" t="s">
        <v>2591</v>
      </c>
      <c r="B4150">
        <v>7</v>
      </c>
      <c r="C4150" t="s">
        <v>361</v>
      </c>
      <c r="D4150">
        <v>4</v>
      </c>
    </row>
    <row r="4151" spans="1:4" x14ac:dyDescent="0.25">
      <c r="A4151" t="s">
        <v>2591</v>
      </c>
      <c r="B4151">
        <v>7</v>
      </c>
      <c r="C4151" t="s">
        <v>2552</v>
      </c>
      <c r="D4151">
        <v>5</v>
      </c>
    </row>
    <row r="4152" spans="1:4" x14ac:dyDescent="0.25">
      <c r="A4152" t="s">
        <v>2592</v>
      </c>
      <c r="B4152">
        <v>6</v>
      </c>
      <c r="C4152" t="s">
        <v>1</v>
      </c>
      <c r="D4152">
        <v>1</v>
      </c>
    </row>
    <row r="4153" spans="1:4" x14ac:dyDescent="0.25">
      <c r="A4153" t="s">
        <v>2592</v>
      </c>
      <c r="B4153">
        <v>6</v>
      </c>
      <c r="C4153" t="s">
        <v>71</v>
      </c>
      <c r="D4153">
        <v>2</v>
      </c>
    </row>
    <row r="4154" spans="1:4" x14ac:dyDescent="0.25">
      <c r="A4154" t="s">
        <v>2592</v>
      </c>
      <c r="B4154">
        <v>6</v>
      </c>
      <c r="C4154" t="s">
        <v>40</v>
      </c>
      <c r="D4154">
        <v>2</v>
      </c>
    </row>
    <row r="4155" spans="1:4" x14ac:dyDescent="0.25">
      <c r="A4155" t="s">
        <v>2592</v>
      </c>
      <c r="B4155">
        <v>6</v>
      </c>
      <c r="C4155" t="s">
        <v>75</v>
      </c>
      <c r="D4155">
        <v>3</v>
      </c>
    </row>
    <row r="4156" spans="1:4" x14ac:dyDescent="0.25">
      <c r="A4156" t="s">
        <v>2592</v>
      </c>
      <c r="B4156">
        <v>6</v>
      </c>
      <c r="C4156" t="s">
        <v>71</v>
      </c>
      <c r="D4156">
        <v>2</v>
      </c>
    </row>
    <row r="4157" spans="1:4" x14ac:dyDescent="0.25">
      <c r="A4157" t="s">
        <v>2592</v>
      </c>
      <c r="B4157">
        <v>6</v>
      </c>
      <c r="C4157" t="s">
        <v>2112</v>
      </c>
      <c r="D4157">
        <v>4</v>
      </c>
    </row>
    <row r="4158" spans="1:4" x14ac:dyDescent="0.25">
      <c r="A4158" t="s">
        <v>2592</v>
      </c>
      <c r="B4158">
        <v>6</v>
      </c>
      <c r="C4158" t="s">
        <v>2593</v>
      </c>
      <c r="D4158">
        <v>3</v>
      </c>
    </row>
    <row r="4159" spans="1:4" x14ac:dyDescent="0.25">
      <c r="A4159" t="s">
        <v>2594</v>
      </c>
      <c r="B4159">
        <v>8</v>
      </c>
      <c r="C4159" t="s">
        <v>2595</v>
      </c>
      <c r="D4159">
        <v>7</v>
      </c>
    </row>
    <row r="4160" spans="1:4" x14ac:dyDescent="0.25">
      <c r="A4160" t="s">
        <v>2594</v>
      </c>
      <c r="B4160">
        <v>8</v>
      </c>
      <c r="C4160" t="s">
        <v>261</v>
      </c>
      <c r="D4160">
        <v>2</v>
      </c>
    </row>
    <row r="4161" spans="1:4" x14ac:dyDescent="0.25">
      <c r="A4161" t="s">
        <v>2594</v>
      </c>
      <c r="B4161">
        <v>8</v>
      </c>
      <c r="C4161" t="s">
        <v>664</v>
      </c>
      <c r="D4161">
        <v>3</v>
      </c>
    </row>
    <row r="4162" spans="1:4" x14ac:dyDescent="0.25">
      <c r="A4162" t="s">
        <v>2594</v>
      </c>
      <c r="B4162">
        <v>8</v>
      </c>
      <c r="C4162" t="s">
        <v>563</v>
      </c>
      <c r="D4162">
        <v>2</v>
      </c>
    </row>
    <row r="4163" spans="1:4" x14ac:dyDescent="0.25">
      <c r="A4163" t="s">
        <v>2594</v>
      </c>
      <c r="B4163">
        <v>8</v>
      </c>
      <c r="C4163" t="s">
        <v>2596</v>
      </c>
      <c r="D4163">
        <v>4</v>
      </c>
    </row>
    <row r="4164" spans="1:4" x14ac:dyDescent="0.25">
      <c r="A4164" t="s">
        <v>2594</v>
      </c>
      <c r="B4164">
        <v>8</v>
      </c>
      <c r="C4164" t="s">
        <v>2597</v>
      </c>
      <c r="D4164">
        <v>5</v>
      </c>
    </row>
    <row r="4165" spans="1:4" x14ac:dyDescent="0.25">
      <c r="A4165" t="s">
        <v>2594</v>
      </c>
      <c r="B4165">
        <v>8</v>
      </c>
      <c r="C4165" t="s">
        <v>2598</v>
      </c>
      <c r="D4165">
        <v>6</v>
      </c>
    </row>
    <row r="4166" spans="1:4" x14ac:dyDescent="0.25">
      <c r="A4166" t="s">
        <v>2599</v>
      </c>
      <c r="B4166">
        <v>16</v>
      </c>
      <c r="C4166" t="s">
        <v>1</v>
      </c>
      <c r="D4166">
        <v>1</v>
      </c>
    </row>
    <row r="4167" spans="1:4" x14ac:dyDescent="0.25">
      <c r="A4167" t="s">
        <v>2599</v>
      </c>
      <c r="B4167">
        <v>16</v>
      </c>
      <c r="C4167" t="s">
        <v>2600</v>
      </c>
      <c r="D4167">
        <v>2</v>
      </c>
    </row>
    <row r="4168" spans="1:4" x14ac:dyDescent="0.25">
      <c r="A4168" t="s">
        <v>2599</v>
      </c>
      <c r="B4168">
        <v>16</v>
      </c>
      <c r="C4168" t="s">
        <v>2601</v>
      </c>
      <c r="D4168">
        <v>3</v>
      </c>
    </row>
    <row r="4169" spans="1:4" x14ac:dyDescent="0.25">
      <c r="A4169" t="s">
        <v>2599</v>
      </c>
      <c r="B4169">
        <v>16</v>
      </c>
      <c r="C4169" t="s">
        <v>2602</v>
      </c>
      <c r="D4169">
        <v>2</v>
      </c>
    </row>
    <row r="4170" spans="1:4" x14ac:dyDescent="0.25">
      <c r="A4170" t="s">
        <v>2599</v>
      </c>
      <c r="B4170">
        <v>16</v>
      </c>
      <c r="C4170" t="s">
        <v>2603</v>
      </c>
      <c r="D4170">
        <v>4</v>
      </c>
    </row>
    <row r="4171" spans="1:4" x14ac:dyDescent="0.25">
      <c r="A4171" t="s">
        <v>2599</v>
      </c>
      <c r="B4171">
        <v>16</v>
      </c>
      <c r="C4171" t="s">
        <v>232</v>
      </c>
      <c r="D4171">
        <v>2</v>
      </c>
    </row>
    <row r="4172" spans="1:4" x14ac:dyDescent="0.25">
      <c r="A4172" t="s">
        <v>2599</v>
      </c>
      <c r="B4172">
        <v>16</v>
      </c>
      <c r="C4172" t="s">
        <v>2604</v>
      </c>
      <c r="D4172">
        <v>5</v>
      </c>
    </row>
    <row r="4173" spans="1:4" x14ac:dyDescent="0.25">
      <c r="A4173" t="s">
        <v>2599</v>
      </c>
      <c r="B4173">
        <v>16</v>
      </c>
      <c r="C4173" t="s">
        <v>2605</v>
      </c>
      <c r="D4173">
        <v>6</v>
      </c>
    </row>
    <row r="4174" spans="1:4" x14ac:dyDescent="0.25">
      <c r="A4174" t="s">
        <v>2599</v>
      </c>
      <c r="B4174">
        <v>16</v>
      </c>
      <c r="C4174" t="s">
        <v>9</v>
      </c>
      <c r="D4174">
        <v>2</v>
      </c>
    </row>
    <row r="4175" spans="1:4" x14ac:dyDescent="0.25">
      <c r="A4175" t="s">
        <v>2599</v>
      </c>
      <c r="B4175">
        <v>16</v>
      </c>
      <c r="C4175" t="s">
        <v>2606</v>
      </c>
      <c r="D4175">
        <v>7</v>
      </c>
    </row>
    <row r="4176" spans="1:4" x14ac:dyDescent="0.25">
      <c r="A4176" t="s">
        <v>2599</v>
      </c>
      <c r="B4176">
        <v>16</v>
      </c>
      <c r="C4176" t="s">
        <v>2607</v>
      </c>
      <c r="D4176">
        <v>8</v>
      </c>
    </row>
    <row r="4177" spans="1:4" x14ac:dyDescent="0.25">
      <c r="A4177" t="s">
        <v>2599</v>
      </c>
      <c r="B4177">
        <v>16</v>
      </c>
      <c r="C4177" t="s">
        <v>2608</v>
      </c>
      <c r="D4177">
        <v>9</v>
      </c>
    </row>
    <row r="4178" spans="1:4" x14ac:dyDescent="0.25">
      <c r="A4178" t="s">
        <v>2599</v>
      </c>
      <c r="B4178">
        <v>16</v>
      </c>
      <c r="C4178" t="s">
        <v>2609</v>
      </c>
      <c r="D4178">
        <v>10</v>
      </c>
    </row>
    <row r="4179" spans="1:4" x14ac:dyDescent="0.25">
      <c r="A4179" t="s">
        <v>2610</v>
      </c>
      <c r="B4179">
        <v>16</v>
      </c>
      <c r="C4179" t="s">
        <v>2611</v>
      </c>
      <c r="D4179">
        <v>5</v>
      </c>
    </row>
    <row r="4180" spans="1:4" x14ac:dyDescent="0.25">
      <c r="A4180" t="s">
        <v>2610</v>
      </c>
      <c r="B4180">
        <v>16</v>
      </c>
      <c r="C4180" t="s">
        <v>131</v>
      </c>
      <c r="D4180">
        <v>2</v>
      </c>
    </row>
    <row r="4181" spans="1:4" x14ac:dyDescent="0.25">
      <c r="A4181" t="s">
        <v>2610</v>
      </c>
      <c r="B4181">
        <v>16</v>
      </c>
      <c r="C4181" t="s">
        <v>2612</v>
      </c>
      <c r="D4181">
        <v>3</v>
      </c>
    </row>
    <row r="4182" spans="1:4" x14ac:dyDescent="0.25">
      <c r="A4182" t="s">
        <v>2610</v>
      </c>
      <c r="B4182">
        <v>16</v>
      </c>
      <c r="C4182" t="s">
        <v>9</v>
      </c>
      <c r="D4182">
        <v>2</v>
      </c>
    </row>
    <row r="4183" spans="1:4" x14ac:dyDescent="0.25">
      <c r="A4183" t="s">
        <v>2610</v>
      </c>
      <c r="B4183">
        <v>16</v>
      </c>
      <c r="C4183" t="s">
        <v>1656</v>
      </c>
      <c r="D4183">
        <v>2</v>
      </c>
    </row>
    <row r="4184" spans="1:4" x14ac:dyDescent="0.25">
      <c r="A4184" t="s">
        <v>2610</v>
      </c>
      <c r="B4184">
        <v>16</v>
      </c>
      <c r="C4184" t="s">
        <v>2613</v>
      </c>
      <c r="D4184">
        <v>3</v>
      </c>
    </row>
    <row r="4185" spans="1:4" x14ac:dyDescent="0.25">
      <c r="A4185" t="s">
        <v>2610</v>
      </c>
      <c r="B4185">
        <v>16</v>
      </c>
      <c r="C4185" t="s">
        <v>2614</v>
      </c>
      <c r="D4185">
        <v>4</v>
      </c>
    </row>
    <row r="4186" spans="1:4" x14ac:dyDescent="0.25">
      <c r="A4186" t="s">
        <v>2615</v>
      </c>
      <c r="B4186">
        <v>18</v>
      </c>
      <c r="C4186" t="s">
        <v>1</v>
      </c>
      <c r="D4186">
        <v>1</v>
      </c>
    </row>
    <row r="4187" spans="1:4" x14ac:dyDescent="0.25">
      <c r="A4187" t="s">
        <v>2615</v>
      </c>
      <c r="B4187">
        <v>18</v>
      </c>
      <c r="C4187" t="s">
        <v>9</v>
      </c>
      <c r="D4187">
        <v>2</v>
      </c>
    </row>
    <row r="4188" spans="1:4" x14ac:dyDescent="0.25">
      <c r="A4188" t="s">
        <v>2615</v>
      </c>
      <c r="B4188">
        <v>18</v>
      </c>
      <c r="C4188" t="s">
        <v>9</v>
      </c>
      <c r="D4188">
        <v>2</v>
      </c>
    </row>
    <row r="4189" spans="1:4" x14ac:dyDescent="0.25">
      <c r="A4189" t="s">
        <v>2615</v>
      </c>
      <c r="B4189">
        <v>18</v>
      </c>
      <c r="C4189" t="s">
        <v>59</v>
      </c>
      <c r="D4189">
        <v>3</v>
      </c>
    </row>
    <row r="4190" spans="1:4" x14ac:dyDescent="0.25">
      <c r="A4190" t="s">
        <v>2615</v>
      </c>
      <c r="B4190">
        <v>18</v>
      </c>
      <c r="C4190" t="s">
        <v>223</v>
      </c>
      <c r="D4190">
        <v>4</v>
      </c>
    </row>
    <row r="4191" spans="1:4" x14ac:dyDescent="0.25">
      <c r="A4191" t="s">
        <v>2615</v>
      </c>
      <c r="B4191">
        <v>18</v>
      </c>
      <c r="C4191" t="s">
        <v>1720</v>
      </c>
      <c r="D4191">
        <v>5</v>
      </c>
    </row>
    <row r="4192" spans="1:4" x14ac:dyDescent="0.25">
      <c r="A4192" t="s">
        <v>2615</v>
      </c>
      <c r="B4192">
        <v>18</v>
      </c>
      <c r="C4192" t="s">
        <v>9</v>
      </c>
      <c r="D4192">
        <v>2</v>
      </c>
    </row>
    <row r="4193" spans="1:4" x14ac:dyDescent="0.25">
      <c r="A4193" t="s">
        <v>2615</v>
      </c>
      <c r="B4193">
        <v>18</v>
      </c>
      <c r="C4193" t="s">
        <v>2616</v>
      </c>
      <c r="D4193">
        <v>3</v>
      </c>
    </row>
    <row r="4194" spans="1:4" x14ac:dyDescent="0.25">
      <c r="A4194" t="s">
        <v>2615</v>
      </c>
      <c r="B4194">
        <v>18</v>
      </c>
      <c r="C4194" t="s">
        <v>2617</v>
      </c>
      <c r="D4194">
        <v>4</v>
      </c>
    </row>
    <row r="4195" spans="1:4" x14ac:dyDescent="0.25">
      <c r="A4195" t="s">
        <v>2615</v>
      </c>
      <c r="B4195">
        <v>18</v>
      </c>
      <c r="C4195" t="s">
        <v>2618</v>
      </c>
      <c r="D4195">
        <v>5</v>
      </c>
    </row>
    <row r="4196" spans="1:4" x14ac:dyDescent="0.25">
      <c r="A4196" t="s">
        <v>283</v>
      </c>
      <c r="B4196">
        <v>4</v>
      </c>
      <c r="C4196" t="s">
        <v>1</v>
      </c>
      <c r="D4196">
        <v>1</v>
      </c>
    </row>
    <row r="4197" spans="1:4" x14ac:dyDescent="0.25">
      <c r="A4197" t="s">
        <v>2619</v>
      </c>
      <c r="B4197">
        <v>9</v>
      </c>
      <c r="C4197" t="s">
        <v>1</v>
      </c>
      <c r="D4197">
        <v>1</v>
      </c>
    </row>
    <row r="4198" spans="1:4" x14ac:dyDescent="0.25">
      <c r="A4198" t="s">
        <v>2619</v>
      </c>
      <c r="B4198">
        <v>9</v>
      </c>
      <c r="C4198" t="s">
        <v>1043</v>
      </c>
      <c r="D4198">
        <v>2</v>
      </c>
    </row>
    <row r="4199" spans="1:4" x14ac:dyDescent="0.25">
      <c r="A4199" t="s">
        <v>2619</v>
      </c>
      <c r="B4199">
        <v>9</v>
      </c>
      <c r="C4199" t="s">
        <v>74</v>
      </c>
      <c r="D4199">
        <v>2</v>
      </c>
    </row>
    <row r="4200" spans="1:4" x14ac:dyDescent="0.25">
      <c r="A4200" t="s">
        <v>2619</v>
      </c>
      <c r="B4200">
        <v>9</v>
      </c>
      <c r="C4200" t="s">
        <v>2620</v>
      </c>
      <c r="D4200">
        <v>3</v>
      </c>
    </row>
    <row r="4201" spans="1:4" x14ac:dyDescent="0.25">
      <c r="A4201" t="s">
        <v>2619</v>
      </c>
      <c r="B4201">
        <v>9</v>
      </c>
      <c r="C4201" t="s">
        <v>2621</v>
      </c>
      <c r="D4201">
        <v>3</v>
      </c>
    </row>
    <row r="4202" spans="1:4" x14ac:dyDescent="0.25">
      <c r="A4202" t="s">
        <v>2619</v>
      </c>
      <c r="B4202">
        <v>9</v>
      </c>
      <c r="C4202" t="s">
        <v>2622</v>
      </c>
      <c r="D4202">
        <v>4</v>
      </c>
    </row>
    <row r="4203" spans="1:4" x14ac:dyDescent="0.25">
      <c r="A4203" t="s">
        <v>2623</v>
      </c>
      <c r="B4203">
        <v>3</v>
      </c>
      <c r="C4203" t="s">
        <v>1</v>
      </c>
      <c r="D4203">
        <v>1</v>
      </c>
    </row>
    <row r="4204" spans="1:4" x14ac:dyDescent="0.25">
      <c r="A4204" t="s">
        <v>2624</v>
      </c>
      <c r="B4204">
        <v>12</v>
      </c>
      <c r="C4204" t="s">
        <v>1</v>
      </c>
      <c r="D4204">
        <v>1</v>
      </c>
    </row>
    <row r="4205" spans="1:4" x14ac:dyDescent="0.25">
      <c r="A4205" t="s">
        <v>2625</v>
      </c>
      <c r="B4205">
        <v>4</v>
      </c>
      <c r="C4205" t="s">
        <v>1</v>
      </c>
      <c r="D4205">
        <v>1</v>
      </c>
    </row>
    <row r="4206" spans="1:4" x14ac:dyDescent="0.25">
      <c r="A4206" t="s">
        <v>2626</v>
      </c>
      <c r="B4206">
        <v>9</v>
      </c>
      <c r="C4206" t="s">
        <v>1</v>
      </c>
      <c r="D4206">
        <v>1</v>
      </c>
    </row>
    <row r="4207" spans="1:4" x14ac:dyDescent="0.25">
      <c r="A4207" t="s">
        <v>2626</v>
      </c>
      <c r="B4207">
        <v>9</v>
      </c>
      <c r="C4207" t="s">
        <v>71</v>
      </c>
      <c r="D4207">
        <v>2</v>
      </c>
    </row>
    <row r="4208" spans="1:4" x14ac:dyDescent="0.25">
      <c r="A4208" t="s">
        <v>2626</v>
      </c>
      <c r="B4208">
        <v>9</v>
      </c>
      <c r="C4208" t="s">
        <v>2627</v>
      </c>
      <c r="D4208">
        <v>2</v>
      </c>
    </row>
    <row r="4209" spans="1:4" x14ac:dyDescent="0.25">
      <c r="A4209" t="s">
        <v>2626</v>
      </c>
      <c r="B4209">
        <v>9</v>
      </c>
      <c r="C4209" t="s">
        <v>75</v>
      </c>
      <c r="D4209">
        <v>3</v>
      </c>
    </row>
    <row r="4210" spans="1:4" x14ac:dyDescent="0.25">
      <c r="A4210" t="s">
        <v>2626</v>
      </c>
      <c r="B4210">
        <v>9</v>
      </c>
      <c r="C4210" t="s">
        <v>47</v>
      </c>
      <c r="D4210">
        <v>2</v>
      </c>
    </row>
    <row r="4211" spans="1:4" x14ac:dyDescent="0.25">
      <c r="A4211" t="s">
        <v>2626</v>
      </c>
      <c r="B4211">
        <v>9</v>
      </c>
      <c r="C4211" t="s">
        <v>2628</v>
      </c>
      <c r="D4211">
        <v>4</v>
      </c>
    </row>
    <row r="4212" spans="1:4" x14ac:dyDescent="0.25">
      <c r="A4212" t="s">
        <v>2626</v>
      </c>
      <c r="B4212">
        <v>9</v>
      </c>
      <c r="C4212" t="s">
        <v>108</v>
      </c>
      <c r="D4212">
        <v>3</v>
      </c>
    </row>
    <row r="4213" spans="1:4" x14ac:dyDescent="0.25">
      <c r="A4213" t="s">
        <v>2626</v>
      </c>
      <c r="B4213">
        <v>9</v>
      </c>
      <c r="C4213" t="s">
        <v>47</v>
      </c>
      <c r="D4213">
        <v>2</v>
      </c>
    </row>
    <row r="4214" spans="1:4" x14ac:dyDescent="0.25">
      <c r="A4214" t="s">
        <v>2626</v>
      </c>
      <c r="B4214">
        <v>9</v>
      </c>
      <c r="C4214" t="s">
        <v>2629</v>
      </c>
      <c r="D4214">
        <v>5</v>
      </c>
    </row>
    <row r="4215" spans="1:4" x14ac:dyDescent="0.25">
      <c r="A4215" t="s">
        <v>2626</v>
      </c>
      <c r="B4215">
        <v>9</v>
      </c>
      <c r="C4215" t="s">
        <v>108</v>
      </c>
      <c r="D4215">
        <v>3</v>
      </c>
    </row>
    <row r="4216" spans="1:4" x14ac:dyDescent="0.25">
      <c r="A4216" t="s">
        <v>2626</v>
      </c>
      <c r="B4216">
        <v>9</v>
      </c>
      <c r="C4216" t="s">
        <v>2630</v>
      </c>
      <c r="D4216">
        <v>6</v>
      </c>
    </row>
    <row r="4217" spans="1:4" x14ac:dyDescent="0.25">
      <c r="A4217" t="s">
        <v>2626</v>
      </c>
      <c r="B4217">
        <v>9</v>
      </c>
      <c r="C4217" t="s">
        <v>2631</v>
      </c>
      <c r="D4217">
        <v>7</v>
      </c>
    </row>
    <row r="4218" spans="1:4" x14ac:dyDescent="0.25">
      <c r="A4218" t="s">
        <v>2632</v>
      </c>
      <c r="B4218">
        <v>8</v>
      </c>
      <c r="C4218" t="s">
        <v>1</v>
      </c>
      <c r="D4218">
        <v>1</v>
      </c>
    </row>
    <row r="4219" spans="1:4" x14ac:dyDescent="0.25">
      <c r="A4219" t="s">
        <v>2632</v>
      </c>
      <c r="B4219">
        <v>8</v>
      </c>
      <c r="C4219" t="s">
        <v>397</v>
      </c>
      <c r="D4219">
        <v>2</v>
      </c>
    </row>
    <row r="4220" spans="1:4" x14ac:dyDescent="0.25">
      <c r="A4220" t="s">
        <v>2632</v>
      </c>
      <c r="B4220">
        <v>8</v>
      </c>
      <c r="C4220" t="s">
        <v>1038</v>
      </c>
      <c r="D4220">
        <v>2</v>
      </c>
    </row>
    <row r="4221" spans="1:4" x14ac:dyDescent="0.25">
      <c r="A4221" t="s">
        <v>2632</v>
      </c>
      <c r="B4221">
        <v>8</v>
      </c>
      <c r="C4221" t="s">
        <v>1291</v>
      </c>
      <c r="D4221">
        <v>3</v>
      </c>
    </row>
    <row r="4222" spans="1:4" x14ac:dyDescent="0.25">
      <c r="A4222" t="s">
        <v>2632</v>
      </c>
      <c r="B4222">
        <v>8</v>
      </c>
      <c r="C4222" t="s">
        <v>617</v>
      </c>
      <c r="D4222">
        <v>2</v>
      </c>
    </row>
    <row r="4223" spans="1:4" x14ac:dyDescent="0.25">
      <c r="A4223" t="s">
        <v>2632</v>
      </c>
      <c r="B4223">
        <v>8</v>
      </c>
      <c r="C4223" t="s">
        <v>2633</v>
      </c>
      <c r="D4223">
        <v>4</v>
      </c>
    </row>
    <row r="4224" spans="1:4" x14ac:dyDescent="0.25">
      <c r="A4224" t="s">
        <v>2632</v>
      </c>
      <c r="B4224">
        <v>8</v>
      </c>
      <c r="C4224" t="s">
        <v>2634</v>
      </c>
      <c r="D4224">
        <v>5</v>
      </c>
    </row>
    <row r="4225" spans="1:4" x14ac:dyDescent="0.25">
      <c r="A4225" t="s">
        <v>2635</v>
      </c>
      <c r="B4225">
        <v>9</v>
      </c>
      <c r="C4225" t="s">
        <v>1</v>
      </c>
      <c r="D4225">
        <v>1</v>
      </c>
    </row>
    <row r="4226" spans="1:4" x14ac:dyDescent="0.25">
      <c r="A4226" t="s">
        <v>2635</v>
      </c>
      <c r="B4226">
        <v>9</v>
      </c>
      <c r="C4226" t="s">
        <v>47</v>
      </c>
      <c r="D4226">
        <v>2</v>
      </c>
    </row>
    <row r="4227" spans="1:4" x14ac:dyDescent="0.25">
      <c r="A4227" t="s">
        <v>2635</v>
      </c>
      <c r="B4227">
        <v>9</v>
      </c>
      <c r="C4227" t="s">
        <v>2538</v>
      </c>
      <c r="D4227">
        <v>3</v>
      </c>
    </row>
    <row r="4228" spans="1:4" x14ac:dyDescent="0.25">
      <c r="A4228" t="s">
        <v>2635</v>
      </c>
      <c r="B4228">
        <v>9</v>
      </c>
      <c r="C4228" t="s">
        <v>47</v>
      </c>
      <c r="D4228">
        <v>2</v>
      </c>
    </row>
    <row r="4229" spans="1:4" x14ac:dyDescent="0.25">
      <c r="A4229" t="s">
        <v>2635</v>
      </c>
      <c r="B4229">
        <v>9</v>
      </c>
      <c r="C4229" t="s">
        <v>2538</v>
      </c>
      <c r="D4229">
        <v>3</v>
      </c>
    </row>
    <row r="4230" spans="1:4" x14ac:dyDescent="0.25">
      <c r="A4230" t="s">
        <v>2635</v>
      </c>
      <c r="B4230">
        <v>9</v>
      </c>
      <c r="C4230" t="s">
        <v>2539</v>
      </c>
      <c r="D4230">
        <v>4</v>
      </c>
    </row>
    <row r="4231" spans="1:4" x14ac:dyDescent="0.25">
      <c r="A4231" t="s">
        <v>2635</v>
      </c>
      <c r="B4231">
        <v>9</v>
      </c>
      <c r="C4231" t="s">
        <v>2539</v>
      </c>
      <c r="D4231">
        <v>4</v>
      </c>
    </row>
    <row r="4232" spans="1:4" x14ac:dyDescent="0.25">
      <c r="A4232" t="s">
        <v>2635</v>
      </c>
      <c r="B4232">
        <v>9</v>
      </c>
      <c r="C4232" t="s">
        <v>2636</v>
      </c>
      <c r="D4232">
        <v>5</v>
      </c>
    </row>
    <row r="4233" spans="1:4" x14ac:dyDescent="0.25">
      <c r="A4233" t="s">
        <v>2637</v>
      </c>
      <c r="B4233">
        <v>16</v>
      </c>
      <c r="C4233" t="s">
        <v>2638</v>
      </c>
      <c r="D4233">
        <v>6</v>
      </c>
    </row>
    <row r="4234" spans="1:4" x14ac:dyDescent="0.25">
      <c r="A4234" t="s">
        <v>2637</v>
      </c>
      <c r="B4234">
        <v>16</v>
      </c>
      <c r="C4234" t="s">
        <v>9</v>
      </c>
      <c r="D4234">
        <v>2</v>
      </c>
    </row>
    <row r="4235" spans="1:4" x14ac:dyDescent="0.25">
      <c r="A4235" t="s">
        <v>2637</v>
      </c>
      <c r="B4235">
        <v>16</v>
      </c>
      <c r="C4235" t="s">
        <v>11</v>
      </c>
      <c r="D4235">
        <v>2</v>
      </c>
    </row>
    <row r="4236" spans="1:4" x14ac:dyDescent="0.25">
      <c r="A4236" t="s">
        <v>2637</v>
      </c>
      <c r="B4236">
        <v>16</v>
      </c>
      <c r="C4236" t="s">
        <v>9</v>
      </c>
      <c r="D4236">
        <v>2</v>
      </c>
    </row>
    <row r="4237" spans="1:4" x14ac:dyDescent="0.25">
      <c r="A4237" t="s">
        <v>2637</v>
      </c>
      <c r="B4237">
        <v>16</v>
      </c>
      <c r="C4237" t="s">
        <v>12</v>
      </c>
      <c r="D4237">
        <v>3</v>
      </c>
    </row>
    <row r="4238" spans="1:4" x14ac:dyDescent="0.25">
      <c r="A4238" t="s">
        <v>2637</v>
      </c>
      <c r="B4238">
        <v>16</v>
      </c>
      <c r="C4238" t="s">
        <v>2639</v>
      </c>
      <c r="D4238">
        <v>4</v>
      </c>
    </row>
    <row r="4239" spans="1:4" x14ac:dyDescent="0.25">
      <c r="A4239" t="s">
        <v>2637</v>
      </c>
      <c r="B4239">
        <v>16</v>
      </c>
      <c r="C4239" t="s">
        <v>2640</v>
      </c>
      <c r="D4239">
        <v>5</v>
      </c>
    </row>
    <row r="4240" spans="1:4" x14ac:dyDescent="0.25">
      <c r="A4240" t="s">
        <v>2637</v>
      </c>
      <c r="B4240">
        <v>16</v>
      </c>
      <c r="C4240" t="s">
        <v>59</v>
      </c>
      <c r="D4240">
        <v>3</v>
      </c>
    </row>
    <row r="4241" spans="1:4" x14ac:dyDescent="0.25">
      <c r="A4241" t="s">
        <v>2637</v>
      </c>
      <c r="B4241">
        <v>16</v>
      </c>
      <c r="C4241" t="s">
        <v>2641</v>
      </c>
      <c r="D4241">
        <v>4</v>
      </c>
    </row>
    <row r="4242" spans="1:4" x14ac:dyDescent="0.25">
      <c r="A4242" t="s">
        <v>2637</v>
      </c>
      <c r="B4242">
        <v>16</v>
      </c>
      <c r="C4242" t="s">
        <v>2642</v>
      </c>
      <c r="D4242">
        <v>5</v>
      </c>
    </row>
    <row r="4243" spans="1:4" x14ac:dyDescent="0.25">
      <c r="A4243" t="s">
        <v>1672</v>
      </c>
      <c r="B4243">
        <v>2</v>
      </c>
      <c r="C4243" t="s">
        <v>1</v>
      </c>
      <c r="D4243">
        <v>1</v>
      </c>
    </row>
    <row r="4244" spans="1:4" x14ac:dyDescent="0.25">
      <c r="A4244" t="s">
        <v>2643</v>
      </c>
      <c r="B4244">
        <v>10</v>
      </c>
      <c r="C4244" t="s">
        <v>2644</v>
      </c>
      <c r="D4244">
        <v>10</v>
      </c>
    </row>
    <row r="4245" spans="1:4" x14ac:dyDescent="0.25">
      <c r="A4245" t="s">
        <v>2643</v>
      </c>
      <c r="B4245">
        <v>10</v>
      </c>
      <c r="C4245" t="s">
        <v>71</v>
      </c>
      <c r="D4245">
        <v>2</v>
      </c>
    </row>
    <row r="4246" spans="1:4" x14ac:dyDescent="0.25">
      <c r="A4246" t="s">
        <v>2643</v>
      </c>
      <c r="B4246">
        <v>10</v>
      </c>
      <c r="C4246" t="s">
        <v>40</v>
      </c>
      <c r="D4246">
        <v>2</v>
      </c>
    </row>
    <row r="4247" spans="1:4" x14ac:dyDescent="0.25">
      <c r="A4247" t="s">
        <v>2643</v>
      </c>
      <c r="B4247">
        <v>10</v>
      </c>
      <c r="C4247" t="s">
        <v>75</v>
      </c>
      <c r="D4247">
        <v>3</v>
      </c>
    </row>
    <row r="4248" spans="1:4" x14ac:dyDescent="0.25">
      <c r="A4248" t="s">
        <v>2643</v>
      </c>
      <c r="B4248">
        <v>10</v>
      </c>
      <c r="C4248" t="s">
        <v>2112</v>
      </c>
      <c r="D4248">
        <v>4</v>
      </c>
    </row>
    <row r="4249" spans="1:4" x14ac:dyDescent="0.25">
      <c r="A4249" t="s">
        <v>2643</v>
      </c>
      <c r="B4249">
        <v>10</v>
      </c>
      <c r="C4249" t="s">
        <v>2049</v>
      </c>
      <c r="D4249">
        <v>2</v>
      </c>
    </row>
    <row r="4250" spans="1:4" x14ac:dyDescent="0.25">
      <c r="A4250" t="s">
        <v>2643</v>
      </c>
      <c r="B4250">
        <v>10</v>
      </c>
      <c r="C4250" t="s">
        <v>2332</v>
      </c>
      <c r="D4250">
        <v>5</v>
      </c>
    </row>
    <row r="4251" spans="1:4" x14ac:dyDescent="0.25">
      <c r="A4251" t="s">
        <v>2643</v>
      </c>
      <c r="B4251">
        <v>10</v>
      </c>
      <c r="C4251" t="s">
        <v>85</v>
      </c>
      <c r="D4251">
        <v>2</v>
      </c>
    </row>
    <row r="4252" spans="1:4" x14ac:dyDescent="0.25">
      <c r="A4252" t="s">
        <v>2643</v>
      </c>
      <c r="B4252">
        <v>10</v>
      </c>
      <c r="C4252" t="s">
        <v>2645</v>
      </c>
      <c r="D4252">
        <v>6</v>
      </c>
    </row>
    <row r="4253" spans="1:4" x14ac:dyDescent="0.25">
      <c r="A4253" t="s">
        <v>2643</v>
      </c>
      <c r="B4253">
        <v>10</v>
      </c>
      <c r="C4253" t="s">
        <v>2646</v>
      </c>
      <c r="D4253">
        <v>7</v>
      </c>
    </row>
    <row r="4254" spans="1:4" x14ac:dyDescent="0.25">
      <c r="A4254" t="s">
        <v>2643</v>
      </c>
      <c r="B4254">
        <v>10</v>
      </c>
      <c r="C4254" t="s">
        <v>51</v>
      </c>
      <c r="D4254">
        <v>2</v>
      </c>
    </row>
    <row r="4255" spans="1:4" x14ac:dyDescent="0.25">
      <c r="A4255" t="s">
        <v>2643</v>
      </c>
      <c r="B4255">
        <v>10</v>
      </c>
      <c r="C4255" t="s">
        <v>2647</v>
      </c>
      <c r="D4255">
        <v>8</v>
      </c>
    </row>
    <row r="4256" spans="1:4" x14ac:dyDescent="0.25">
      <c r="A4256" t="s">
        <v>2643</v>
      </c>
      <c r="B4256">
        <v>10</v>
      </c>
      <c r="C4256" t="s">
        <v>2648</v>
      </c>
      <c r="D4256">
        <v>9</v>
      </c>
    </row>
    <row r="4257" spans="1:4" x14ac:dyDescent="0.25">
      <c r="A4257" t="s">
        <v>2649</v>
      </c>
      <c r="B4257">
        <v>29</v>
      </c>
      <c r="C4257" t="s">
        <v>2650</v>
      </c>
      <c r="D4257">
        <v>4</v>
      </c>
    </row>
    <row r="4258" spans="1:4" x14ac:dyDescent="0.25">
      <c r="A4258" t="s">
        <v>2649</v>
      </c>
      <c r="B4258">
        <v>29</v>
      </c>
      <c r="C4258" t="s">
        <v>27</v>
      </c>
      <c r="D4258">
        <v>2</v>
      </c>
    </row>
    <row r="4259" spans="1:4" x14ac:dyDescent="0.25">
      <c r="A4259" t="s">
        <v>2649</v>
      </c>
      <c r="B4259">
        <v>29</v>
      </c>
      <c r="C4259" t="s">
        <v>2651</v>
      </c>
      <c r="D4259">
        <v>2</v>
      </c>
    </row>
    <row r="4260" spans="1:4" x14ac:dyDescent="0.25">
      <c r="A4260" t="s">
        <v>2649</v>
      </c>
      <c r="B4260">
        <v>29</v>
      </c>
      <c r="C4260" t="s">
        <v>2652</v>
      </c>
      <c r="D4260">
        <v>3</v>
      </c>
    </row>
    <row r="4261" spans="1:4" x14ac:dyDescent="0.25">
      <c r="A4261" t="s">
        <v>2649</v>
      </c>
      <c r="B4261">
        <v>29</v>
      </c>
      <c r="C4261" t="s">
        <v>2653</v>
      </c>
      <c r="D4261">
        <v>4</v>
      </c>
    </row>
    <row r="4262" spans="1:4" x14ac:dyDescent="0.25">
      <c r="A4262" t="s">
        <v>2649</v>
      </c>
      <c r="B4262">
        <v>29</v>
      </c>
      <c r="C4262" t="s">
        <v>2654</v>
      </c>
      <c r="D4262">
        <v>5</v>
      </c>
    </row>
    <row r="4263" spans="1:4" x14ac:dyDescent="0.25">
      <c r="A4263" t="s">
        <v>2649</v>
      </c>
      <c r="B4263">
        <v>29</v>
      </c>
      <c r="C4263" t="s">
        <v>2655</v>
      </c>
      <c r="D4263">
        <v>6</v>
      </c>
    </row>
    <row r="4264" spans="1:4" x14ac:dyDescent="0.25">
      <c r="A4264" t="s">
        <v>2649</v>
      </c>
      <c r="B4264">
        <v>29</v>
      </c>
      <c r="C4264" t="s">
        <v>2656</v>
      </c>
      <c r="D4264">
        <v>3</v>
      </c>
    </row>
    <row r="4265" spans="1:4" x14ac:dyDescent="0.25">
      <c r="A4265" t="s">
        <v>2649</v>
      </c>
      <c r="B4265">
        <v>29</v>
      </c>
      <c r="C4265" t="s">
        <v>2657</v>
      </c>
      <c r="D4265">
        <v>4</v>
      </c>
    </row>
    <row r="4266" spans="1:4" x14ac:dyDescent="0.25">
      <c r="A4266" t="s">
        <v>2649</v>
      </c>
      <c r="B4266">
        <v>29</v>
      </c>
      <c r="C4266" t="s">
        <v>9</v>
      </c>
      <c r="D4266">
        <v>2</v>
      </c>
    </row>
    <row r="4267" spans="1:4" x14ac:dyDescent="0.25">
      <c r="A4267" t="s">
        <v>2649</v>
      </c>
      <c r="B4267">
        <v>29</v>
      </c>
      <c r="C4267" t="s">
        <v>59</v>
      </c>
      <c r="D4267">
        <v>3</v>
      </c>
    </row>
    <row r="4268" spans="1:4" x14ac:dyDescent="0.25">
      <c r="A4268" t="s">
        <v>2649</v>
      </c>
      <c r="B4268">
        <v>29</v>
      </c>
      <c r="C4268" t="s">
        <v>1211</v>
      </c>
      <c r="D4268">
        <v>2</v>
      </c>
    </row>
    <row r="4269" spans="1:4" x14ac:dyDescent="0.25">
      <c r="A4269" t="s">
        <v>2649</v>
      </c>
      <c r="B4269">
        <v>29</v>
      </c>
      <c r="C4269" t="s">
        <v>2658</v>
      </c>
      <c r="D4269">
        <v>4</v>
      </c>
    </row>
    <row r="4270" spans="1:4" x14ac:dyDescent="0.25">
      <c r="A4270" t="s">
        <v>2649</v>
      </c>
      <c r="B4270">
        <v>29</v>
      </c>
      <c r="C4270" t="s">
        <v>285</v>
      </c>
      <c r="D4270">
        <v>2</v>
      </c>
    </row>
    <row r="4271" spans="1:4" x14ac:dyDescent="0.25">
      <c r="A4271" t="s">
        <v>2649</v>
      </c>
      <c r="B4271">
        <v>29</v>
      </c>
      <c r="C4271" t="s">
        <v>2659</v>
      </c>
      <c r="D4271">
        <v>5</v>
      </c>
    </row>
    <row r="4272" spans="1:4" x14ac:dyDescent="0.25">
      <c r="A4272" t="s">
        <v>2649</v>
      </c>
      <c r="B4272">
        <v>29</v>
      </c>
      <c r="C4272" t="s">
        <v>2660</v>
      </c>
      <c r="D4272">
        <v>6</v>
      </c>
    </row>
    <row r="4273" spans="1:4" x14ac:dyDescent="0.25">
      <c r="A4273" t="s">
        <v>2649</v>
      </c>
      <c r="B4273">
        <v>29</v>
      </c>
      <c r="C4273" t="s">
        <v>2661</v>
      </c>
      <c r="D4273">
        <v>7</v>
      </c>
    </row>
    <row r="4274" spans="1:4" x14ac:dyDescent="0.25">
      <c r="A4274" t="s">
        <v>2649</v>
      </c>
      <c r="B4274">
        <v>29</v>
      </c>
      <c r="C4274" t="s">
        <v>2662</v>
      </c>
      <c r="D4274">
        <v>8</v>
      </c>
    </row>
    <row r="4275" spans="1:4" x14ac:dyDescent="0.25">
      <c r="A4275" t="s">
        <v>2649</v>
      </c>
      <c r="B4275">
        <v>29</v>
      </c>
      <c r="C4275" t="s">
        <v>2663</v>
      </c>
      <c r="D4275">
        <v>9</v>
      </c>
    </row>
    <row r="4276" spans="1:4" x14ac:dyDescent="0.25">
      <c r="A4276" t="s">
        <v>2649</v>
      </c>
      <c r="B4276">
        <v>29</v>
      </c>
      <c r="C4276" t="s">
        <v>29</v>
      </c>
      <c r="D4276">
        <v>3</v>
      </c>
    </row>
    <row r="4277" spans="1:4" x14ac:dyDescent="0.25">
      <c r="A4277" t="s">
        <v>2649</v>
      </c>
      <c r="B4277">
        <v>29</v>
      </c>
      <c r="C4277" t="s">
        <v>2664</v>
      </c>
      <c r="D4277">
        <v>2</v>
      </c>
    </row>
    <row r="4278" spans="1:4" x14ac:dyDescent="0.25">
      <c r="A4278" t="s">
        <v>2649</v>
      </c>
      <c r="B4278">
        <v>29</v>
      </c>
      <c r="C4278" t="s">
        <v>2665</v>
      </c>
      <c r="D4278">
        <v>4</v>
      </c>
    </row>
    <row r="4279" spans="1:4" x14ac:dyDescent="0.25">
      <c r="A4279" t="s">
        <v>2649</v>
      </c>
      <c r="B4279">
        <v>29</v>
      </c>
      <c r="C4279" t="s">
        <v>23</v>
      </c>
      <c r="D4279">
        <v>2</v>
      </c>
    </row>
    <row r="4280" spans="1:4" x14ac:dyDescent="0.25">
      <c r="A4280" t="s">
        <v>2649</v>
      </c>
      <c r="B4280">
        <v>29</v>
      </c>
      <c r="C4280" t="s">
        <v>2666</v>
      </c>
      <c r="D4280">
        <v>2</v>
      </c>
    </row>
    <row r="4281" spans="1:4" x14ac:dyDescent="0.25">
      <c r="A4281" t="s">
        <v>2649</v>
      </c>
      <c r="B4281">
        <v>29</v>
      </c>
      <c r="C4281" t="s">
        <v>9</v>
      </c>
      <c r="D4281">
        <v>2</v>
      </c>
    </row>
    <row r="4282" spans="1:4" x14ac:dyDescent="0.25">
      <c r="A4282" t="s">
        <v>2649</v>
      </c>
      <c r="B4282">
        <v>29</v>
      </c>
      <c r="C4282" t="s">
        <v>2667</v>
      </c>
      <c r="D4282">
        <v>3</v>
      </c>
    </row>
    <row r="4283" spans="1:4" x14ac:dyDescent="0.25">
      <c r="A4283" t="s">
        <v>2649</v>
      </c>
      <c r="B4283">
        <v>29</v>
      </c>
      <c r="C4283" t="s">
        <v>2668</v>
      </c>
      <c r="D4283">
        <v>4</v>
      </c>
    </row>
    <row r="4284" spans="1:4" x14ac:dyDescent="0.25">
      <c r="A4284" t="s">
        <v>2649</v>
      </c>
      <c r="B4284">
        <v>29</v>
      </c>
      <c r="C4284" t="s">
        <v>2669</v>
      </c>
      <c r="D4284">
        <v>2</v>
      </c>
    </row>
    <row r="4285" spans="1:4" x14ac:dyDescent="0.25">
      <c r="A4285" t="s">
        <v>2649</v>
      </c>
      <c r="B4285">
        <v>29</v>
      </c>
      <c r="C4285" t="s">
        <v>71</v>
      </c>
      <c r="D4285">
        <v>2</v>
      </c>
    </row>
    <row r="4286" spans="1:4" x14ac:dyDescent="0.25">
      <c r="A4286" t="s">
        <v>2649</v>
      </c>
      <c r="B4286">
        <v>29</v>
      </c>
      <c r="C4286" t="s">
        <v>228</v>
      </c>
      <c r="D4286">
        <v>2</v>
      </c>
    </row>
    <row r="4287" spans="1:4" x14ac:dyDescent="0.25">
      <c r="A4287" t="s">
        <v>2649</v>
      </c>
      <c r="B4287">
        <v>29</v>
      </c>
      <c r="C4287" t="s">
        <v>2670</v>
      </c>
      <c r="D4287">
        <v>3</v>
      </c>
    </row>
    <row r="4288" spans="1:4" x14ac:dyDescent="0.25">
      <c r="A4288" t="s">
        <v>2649</v>
      </c>
      <c r="B4288">
        <v>29</v>
      </c>
      <c r="C4288" t="s">
        <v>57</v>
      </c>
      <c r="D4288">
        <v>2</v>
      </c>
    </row>
    <row r="4289" spans="1:4" x14ac:dyDescent="0.25">
      <c r="A4289" t="s">
        <v>2649</v>
      </c>
      <c r="B4289">
        <v>29</v>
      </c>
      <c r="C4289" t="s">
        <v>2671</v>
      </c>
      <c r="D4289">
        <v>4</v>
      </c>
    </row>
    <row r="4290" spans="1:4" x14ac:dyDescent="0.25">
      <c r="A4290" t="s">
        <v>2649</v>
      </c>
      <c r="B4290">
        <v>29</v>
      </c>
      <c r="C4290" t="s">
        <v>2672</v>
      </c>
      <c r="D4290">
        <v>5</v>
      </c>
    </row>
    <row r="4291" spans="1:4" x14ac:dyDescent="0.25">
      <c r="A4291" t="s">
        <v>2649</v>
      </c>
      <c r="B4291">
        <v>29</v>
      </c>
      <c r="C4291" t="s">
        <v>24</v>
      </c>
      <c r="D4291">
        <v>2</v>
      </c>
    </row>
    <row r="4292" spans="1:4" x14ac:dyDescent="0.25">
      <c r="A4292" t="s">
        <v>2649</v>
      </c>
      <c r="B4292">
        <v>29</v>
      </c>
      <c r="C4292" t="s">
        <v>2673</v>
      </c>
      <c r="D4292">
        <v>5</v>
      </c>
    </row>
    <row r="4293" spans="1:4" x14ac:dyDescent="0.25">
      <c r="A4293" t="s">
        <v>2649</v>
      </c>
      <c r="B4293">
        <v>29</v>
      </c>
      <c r="C4293" t="s">
        <v>2674</v>
      </c>
      <c r="D4293">
        <v>6</v>
      </c>
    </row>
    <row r="4294" spans="1:4" x14ac:dyDescent="0.25">
      <c r="A4294" t="s">
        <v>2649</v>
      </c>
      <c r="B4294">
        <v>29</v>
      </c>
      <c r="C4294" t="s">
        <v>2675</v>
      </c>
      <c r="D4294">
        <v>7</v>
      </c>
    </row>
    <row r="4295" spans="1:4" x14ac:dyDescent="0.25">
      <c r="A4295" t="s">
        <v>2649</v>
      </c>
      <c r="B4295">
        <v>29</v>
      </c>
      <c r="C4295" t="s">
        <v>2676</v>
      </c>
      <c r="D4295">
        <v>8</v>
      </c>
    </row>
    <row r="4296" spans="1:4" x14ac:dyDescent="0.25">
      <c r="A4296" t="s">
        <v>2649</v>
      </c>
      <c r="B4296">
        <v>29</v>
      </c>
      <c r="C4296" t="s">
        <v>563</v>
      </c>
      <c r="D4296">
        <v>2</v>
      </c>
    </row>
    <row r="4297" spans="1:4" x14ac:dyDescent="0.25">
      <c r="A4297" t="s">
        <v>2649</v>
      </c>
      <c r="B4297">
        <v>29</v>
      </c>
      <c r="C4297" t="s">
        <v>30</v>
      </c>
      <c r="D4297">
        <v>3</v>
      </c>
    </row>
    <row r="4298" spans="1:4" x14ac:dyDescent="0.25">
      <c r="A4298" t="s">
        <v>2649</v>
      </c>
      <c r="B4298">
        <v>29</v>
      </c>
      <c r="C4298" t="s">
        <v>2677</v>
      </c>
      <c r="D4298">
        <v>4</v>
      </c>
    </row>
    <row r="4299" spans="1:4" x14ac:dyDescent="0.25">
      <c r="A4299" t="s">
        <v>2649</v>
      </c>
      <c r="B4299">
        <v>29</v>
      </c>
      <c r="C4299" t="s">
        <v>85</v>
      </c>
      <c r="D4299">
        <v>2</v>
      </c>
    </row>
    <row r="4300" spans="1:4" x14ac:dyDescent="0.25">
      <c r="A4300" t="s">
        <v>2649</v>
      </c>
      <c r="B4300">
        <v>29</v>
      </c>
      <c r="C4300" t="s">
        <v>2678</v>
      </c>
      <c r="D4300">
        <v>3</v>
      </c>
    </row>
    <row r="4301" spans="1:4" x14ac:dyDescent="0.25">
      <c r="A4301" t="s">
        <v>2679</v>
      </c>
      <c r="B4301">
        <v>8</v>
      </c>
      <c r="C4301" t="s">
        <v>2680</v>
      </c>
      <c r="D4301">
        <v>5</v>
      </c>
    </row>
    <row r="4302" spans="1:4" x14ac:dyDescent="0.25">
      <c r="A4302" t="s">
        <v>2679</v>
      </c>
      <c r="B4302">
        <v>8</v>
      </c>
      <c r="C4302" t="s">
        <v>103</v>
      </c>
      <c r="D4302">
        <v>2</v>
      </c>
    </row>
    <row r="4303" spans="1:4" x14ac:dyDescent="0.25">
      <c r="A4303" t="s">
        <v>2679</v>
      </c>
      <c r="B4303">
        <v>8</v>
      </c>
      <c r="C4303" t="s">
        <v>2681</v>
      </c>
      <c r="D4303">
        <v>2</v>
      </c>
    </row>
    <row r="4304" spans="1:4" x14ac:dyDescent="0.25">
      <c r="A4304" t="s">
        <v>2679</v>
      </c>
      <c r="B4304">
        <v>8</v>
      </c>
      <c r="C4304" t="s">
        <v>1856</v>
      </c>
      <c r="D4304">
        <v>3</v>
      </c>
    </row>
    <row r="4305" spans="1:4" x14ac:dyDescent="0.25">
      <c r="A4305" t="s">
        <v>2679</v>
      </c>
      <c r="B4305">
        <v>8</v>
      </c>
      <c r="C4305" t="s">
        <v>2682</v>
      </c>
      <c r="D4305">
        <v>4</v>
      </c>
    </row>
    <row r="4306" spans="1:4" x14ac:dyDescent="0.25">
      <c r="A4306" t="s">
        <v>2679</v>
      </c>
      <c r="B4306">
        <v>8</v>
      </c>
      <c r="C4306" t="s">
        <v>51</v>
      </c>
      <c r="D4306">
        <v>2</v>
      </c>
    </row>
    <row r="4307" spans="1:4" x14ac:dyDescent="0.25">
      <c r="A4307" t="s">
        <v>2679</v>
      </c>
      <c r="B4307">
        <v>8</v>
      </c>
      <c r="C4307" t="s">
        <v>23</v>
      </c>
      <c r="D4307">
        <v>2</v>
      </c>
    </row>
    <row r="4308" spans="1:4" x14ac:dyDescent="0.25">
      <c r="A4308" t="s">
        <v>2679</v>
      </c>
      <c r="B4308">
        <v>8</v>
      </c>
      <c r="C4308" t="s">
        <v>52</v>
      </c>
      <c r="D4308">
        <v>3</v>
      </c>
    </row>
    <row r="4309" spans="1:4" x14ac:dyDescent="0.25">
      <c r="A4309" t="s">
        <v>2679</v>
      </c>
      <c r="B4309">
        <v>8</v>
      </c>
      <c r="C4309" t="s">
        <v>2683</v>
      </c>
      <c r="D4309">
        <v>4</v>
      </c>
    </row>
    <row r="4310" spans="1:4" x14ac:dyDescent="0.25">
      <c r="A4310" t="s">
        <v>2684</v>
      </c>
      <c r="B4310">
        <v>11</v>
      </c>
      <c r="C4310" t="s">
        <v>1</v>
      </c>
      <c r="D4310">
        <v>1</v>
      </c>
    </row>
    <row r="4311" spans="1:4" x14ac:dyDescent="0.25">
      <c r="A4311" t="s">
        <v>2684</v>
      </c>
      <c r="B4311">
        <v>11</v>
      </c>
      <c r="C4311" t="s">
        <v>40</v>
      </c>
      <c r="D4311">
        <v>2</v>
      </c>
    </row>
    <row r="4312" spans="1:4" x14ac:dyDescent="0.25">
      <c r="A4312" t="s">
        <v>2684</v>
      </c>
      <c r="B4312">
        <v>11</v>
      </c>
      <c r="C4312" t="s">
        <v>2685</v>
      </c>
      <c r="D4312">
        <v>2</v>
      </c>
    </row>
    <row r="4313" spans="1:4" x14ac:dyDescent="0.25">
      <c r="A4313" t="s">
        <v>2684</v>
      </c>
      <c r="B4313">
        <v>11</v>
      </c>
      <c r="C4313" t="s">
        <v>84</v>
      </c>
      <c r="D4313">
        <v>3</v>
      </c>
    </row>
    <row r="4314" spans="1:4" x14ac:dyDescent="0.25">
      <c r="A4314" t="s">
        <v>2684</v>
      </c>
      <c r="B4314">
        <v>11</v>
      </c>
      <c r="C4314" t="s">
        <v>2686</v>
      </c>
      <c r="D4314">
        <v>3</v>
      </c>
    </row>
    <row r="4315" spans="1:4" x14ac:dyDescent="0.25">
      <c r="A4315" t="s">
        <v>2684</v>
      </c>
      <c r="B4315">
        <v>11</v>
      </c>
      <c r="C4315" t="s">
        <v>40</v>
      </c>
      <c r="D4315">
        <v>2</v>
      </c>
    </row>
    <row r="4316" spans="1:4" x14ac:dyDescent="0.25">
      <c r="A4316" t="s">
        <v>2684</v>
      </c>
      <c r="B4316">
        <v>11</v>
      </c>
      <c r="C4316" t="s">
        <v>9</v>
      </c>
      <c r="D4316">
        <v>2</v>
      </c>
    </row>
    <row r="4317" spans="1:4" x14ac:dyDescent="0.25">
      <c r="A4317" t="s">
        <v>2684</v>
      </c>
      <c r="B4317">
        <v>11</v>
      </c>
      <c r="C4317" t="s">
        <v>84</v>
      </c>
      <c r="D4317">
        <v>3</v>
      </c>
    </row>
    <row r="4318" spans="1:4" x14ac:dyDescent="0.25">
      <c r="A4318" t="s">
        <v>2684</v>
      </c>
      <c r="B4318">
        <v>11</v>
      </c>
      <c r="C4318" t="s">
        <v>1338</v>
      </c>
      <c r="D4318">
        <v>4</v>
      </c>
    </row>
    <row r="4319" spans="1:4" x14ac:dyDescent="0.25">
      <c r="A4319" t="s">
        <v>2684</v>
      </c>
      <c r="B4319">
        <v>11</v>
      </c>
      <c r="C4319" t="s">
        <v>131</v>
      </c>
      <c r="D4319">
        <v>2</v>
      </c>
    </row>
    <row r="4320" spans="1:4" x14ac:dyDescent="0.25">
      <c r="A4320" t="s">
        <v>2684</v>
      </c>
      <c r="B4320">
        <v>11</v>
      </c>
      <c r="C4320" t="s">
        <v>2687</v>
      </c>
      <c r="D4320">
        <v>5</v>
      </c>
    </row>
    <row r="4321" spans="1:4" x14ac:dyDescent="0.25">
      <c r="A4321" t="s">
        <v>2684</v>
      </c>
      <c r="B4321">
        <v>11</v>
      </c>
      <c r="C4321" t="s">
        <v>2688</v>
      </c>
      <c r="D4321">
        <v>6</v>
      </c>
    </row>
    <row r="4322" spans="1:4" x14ac:dyDescent="0.25">
      <c r="A4322" t="s">
        <v>2689</v>
      </c>
      <c r="B4322">
        <v>10</v>
      </c>
      <c r="C4322" t="s">
        <v>1</v>
      </c>
      <c r="D4322">
        <v>1</v>
      </c>
    </row>
    <row r="4323" spans="1:4" x14ac:dyDescent="0.25">
      <c r="A4323" t="s">
        <v>2689</v>
      </c>
      <c r="B4323">
        <v>10</v>
      </c>
      <c r="C4323" t="s">
        <v>177</v>
      </c>
      <c r="D4323">
        <v>2</v>
      </c>
    </row>
    <row r="4324" spans="1:4" x14ac:dyDescent="0.25">
      <c r="A4324" t="s">
        <v>2689</v>
      </c>
      <c r="B4324">
        <v>10</v>
      </c>
      <c r="C4324" t="s">
        <v>47</v>
      </c>
      <c r="D4324">
        <v>2</v>
      </c>
    </row>
    <row r="4325" spans="1:4" x14ac:dyDescent="0.25">
      <c r="A4325" t="s">
        <v>2689</v>
      </c>
      <c r="B4325">
        <v>10</v>
      </c>
      <c r="C4325" t="s">
        <v>178</v>
      </c>
      <c r="D4325">
        <v>3</v>
      </c>
    </row>
    <row r="4326" spans="1:4" x14ac:dyDescent="0.25">
      <c r="A4326" t="s">
        <v>2689</v>
      </c>
      <c r="B4326">
        <v>10</v>
      </c>
      <c r="C4326" t="s">
        <v>2690</v>
      </c>
      <c r="D4326">
        <v>4</v>
      </c>
    </row>
    <row r="4327" spans="1:4" x14ac:dyDescent="0.25">
      <c r="A4327" t="s">
        <v>2691</v>
      </c>
      <c r="B4327">
        <v>18</v>
      </c>
      <c r="C4327" t="s">
        <v>1</v>
      </c>
      <c r="D4327">
        <v>1</v>
      </c>
    </row>
    <row r="4328" spans="1:4" x14ac:dyDescent="0.25">
      <c r="A4328" t="s">
        <v>2691</v>
      </c>
      <c r="B4328">
        <v>18</v>
      </c>
      <c r="C4328" t="s">
        <v>512</v>
      </c>
      <c r="D4328">
        <v>2</v>
      </c>
    </row>
    <row r="4329" spans="1:4" x14ac:dyDescent="0.25">
      <c r="A4329" t="s">
        <v>2691</v>
      </c>
      <c r="B4329">
        <v>18</v>
      </c>
      <c r="C4329" t="s">
        <v>103</v>
      </c>
      <c r="D4329">
        <v>2</v>
      </c>
    </row>
    <row r="4330" spans="1:4" x14ac:dyDescent="0.25">
      <c r="A4330" t="s">
        <v>2691</v>
      </c>
      <c r="B4330">
        <v>18</v>
      </c>
      <c r="C4330" t="s">
        <v>2692</v>
      </c>
      <c r="D4330">
        <v>3</v>
      </c>
    </row>
    <row r="4331" spans="1:4" x14ac:dyDescent="0.25">
      <c r="A4331" t="s">
        <v>2691</v>
      </c>
      <c r="B4331">
        <v>18</v>
      </c>
      <c r="C4331" t="s">
        <v>2693</v>
      </c>
      <c r="D4331">
        <v>4</v>
      </c>
    </row>
    <row r="4332" spans="1:4" x14ac:dyDescent="0.25">
      <c r="A4332" t="s">
        <v>2691</v>
      </c>
      <c r="B4332">
        <v>18</v>
      </c>
      <c r="C4332" t="s">
        <v>9</v>
      </c>
      <c r="D4332">
        <v>2</v>
      </c>
    </row>
    <row r="4333" spans="1:4" x14ac:dyDescent="0.25">
      <c r="A4333" t="s">
        <v>2691</v>
      </c>
      <c r="B4333">
        <v>18</v>
      </c>
      <c r="C4333" t="s">
        <v>2694</v>
      </c>
      <c r="D4333">
        <v>5</v>
      </c>
    </row>
    <row r="4334" spans="1:4" x14ac:dyDescent="0.25">
      <c r="A4334" t="s">
        <v>2691</v>
      </c>
      <c r="B4334">
        <v>18</v>
      </c>
      <c r="C4334" t="s">
        <v>2695</v>
      </c>
      <c r="D4334">
        <v>6</v>
      </c>
    </row>
    <row r="4335" spans="1:4" x14ac:dyDescent="0.25">
      <c r="A4335" t="s">
        <v>2691</v>
      </c>
      <c r="B4335">
        <v>18</v>
      </c>
      <c r="C4335" t="s">
        <v>23</v>
      </c>
      <c r="D4335">
        <v>2</v>
      </c>
    </row>
    <row r="4336" spans="1:4" x14ac:dyDescent="0.25">
      <c r="A4336" t="s">
        <v>2691</v>
      </c>
      <c r="B4336">
        <v>18</v>
      </c>
      <c r="C4336" t="s">
        <v>2696</v>
      </c>
      <c r="D4336">
        <v>7</v>
      </c>
    </row>
    <row r="4337" spans="1:4" x14ac:dyDescent="0.25">
      <c r="A4337" t="s">
        <v>2691</v>
      </c>
      <c r="B4337">
        <v>18</v>
      </c>
      <c r="C4337" t="s">
        <v>2697</v>
      </c>
      <c r="D4337">
        <v>8</v>
      </c>
    </row>
    <row r="4338" spans="1:4" x14ac:dyDescent="0.25">
      <c r="A4338" t="s">
        <v>2691</v>
      </c>
      <c r="B4338">
        <v>18</v>
      </c>
      <c r="C4338" t="s">
        <v>9</v>
      </c>
      <c r="D4338">
        <v>2</v>
      </c>
    </row>
    <row r="4339" spans="1:4" x14ac:dyDescent="0.25">
      <c r="A4339" t="s">
        <v>2691</v>
      </c>
      <c r="B4339">
        <v>18</v>
      </c>
      <c r="C4339" t="s">
        <v>2698</v>
      </c>
      <c r="D4339">
        <v>9</v>
      </c>
    </row>
    <row r="4340" spans="1:4" x14ac:dyDescent="0.25">
      <c r="A4340" t="s">
        <v>2691</v>
      </c>
      <c r="B4340">
        <v>18</v>
      </c>
      <c r="C4340" t="s">
        <v>1609</v>
      </c>
      <c r="D4340">
        <v>2</v>
      </c>
    </row>
    <row r="4341" spans="1:4" x14ac:dyDescent="0.25">
      <c r="A4341" t="s">
        <v>2691</v>
      </c>
      <c r="B4341">
        <v>18</v>
      </c>
      <c r="C4341" t="s">
        <v>2699</v>
      </c>
      <c r="D4341">
        <v>10</v>
      </c>
    </row>
    <row r="4342" spans="1:4" x14ac:dyDescent="0.25">
      <c r="A4342" t="s">
        <v>2691</v>
      </c>
      <c r="B4342">
        <v>18</v>
      </c>
      <c r="C4342" t="s">
        <v>2700</v>
      </c>
      <c r="D4342">
        <v>11</v>
      </c>
    </row>
    <row r="4343" spans="1:4" x14ac:dyDescent="0.25">
      <c r="A4343" t="s">
        <v>2691</v>
      </c>
      <c r="B4343">
        <v>18</v>
      </c>
      <c r="C4343" t="s">
        <v>2701</v>
      </c>
      <c r="D4343">
        <v>12</v>
      </c>
    </row>
    <row r="4344" spans="1:4" x14ac:dyDescent="0.25">
      <c r="A4344" t="s">
        <v>2691</v>
      </c>
      <c r="B4344">
        <v>18</v>
      </c>
      <c r="C4344" t="s">
        <v>2702</v>
      </c>
      <c r="D4344">
        <v>13</v>
      </c>
    </row>
    <row r="4345" spans="1:4" x14ac:dyDescent="0.25">
      <c r="A4345" t="s">
        <v>2691</v>
      </c>
      <c r="B4345">
        <v>18</v>
      </c>
      <c r="C4345" t="s">
        <v>2703</v>
      </c>
      <c r="D4345">
        <v>14</v>
      </c>
    </row>
    <row r="4346" spans="1:4" x14ac:dyDescent="0.25">
      <c r="A4346" t="s">
        <v>2691</v>
      </c>
      <c r="B4346">
        <v>18</v>
      </c>
      <c r="C4346" t="s">
        <v>2704</v>
      </c>
      <c r="D4346">
        <v>15</v>
      </c>
    </row>
    <row r="4347" spans="1:4" x14ac:dyDescent="0.25">
      <c r="A4347" t="s">
        <v>2705</v>
      </c>
      <c r="B4347">
        <v>12</v>
      </c>
      <c r="C4347" t="s">
        <v>2706</v>
      </c>
      <c r="D4347">
        <v>10</v>
      </c>
    </row>
    <row r="4348" spans="1:4" x14ac:dyDescent="0.25">
      <c r="A4348" t="s">
        <v>2705</v>
      </c>
      <c r="B4348">
        <v>12</v>
      </c>
      <c r="C4348" t="s">
        <v>23</v>
      </c>
      <c r="D4348">
        <v>2</v>
      </c>
    </row>
    <row r="4349" spans="1:4" x14ac:dyDescent="0.25">
      <c r="A4349" t="s">
        <v>2705</v>
      </c>
      <c r="B4349">
        <v>12</v>
      </c>
      <c r="C4349" t="s">
        <v>9</v>
      </c>
      <c r="D4349">
        <v>2</v>
      </c>
    </row>
    <row r="4350" spans="1:4" x14ac:dyDescent="0.25">
      <c r="A4350" t="s">
        <v>2705</v>
      </c>
      <c r="B4350">
        <v>12</v>
      </c>
      <c r="C4350" t="s">
        <v>30</v>
      </c>
      <c r="D4350">
        <v>3</v>
      </c>
    </row>
    <row r="4351" spans="1:4" x14ac:dyDescent="0.25">
      <c r="A4351" t="s">
        <v>2705</v>
      </c>
      <c r="B4351">
        <v>12</v>
      </c>
      <c r="C4351" t="s">
        <v>23</v>
      </c>
      <c r="D4351">
        <v>2</v>
      </c>
    </row>
    <row r="4352" spans="1:4" x14ac:dyDescent="0.25">
      <c r="A4352" t="s">
        <v>2705</v>
      </c>
      <c r="B4352">
        <v>12</v>
      </c>
      <c r="C4352" t="s">
        <v>23</v>
      </c>
      <c r="D4352">
        <v>2</v>
      </c>
    </row>
    <row r="4353" spans="1:4" x14ac:dyDescent="0.25">
      <c r="A4353" t="s">
        <v>2705</v>
      </c>
      <c r="B4353">
        <v>12</v>
      </c>
      <c r="C4353" t="s">
        <v>30</v>
      </c>
      <c r="D4353">
        <v>3</v>
      </c>
    </row>
    <row r="4354" spans="1:4" x14ac:dyDescent="0.25">
      <c r="A4354" t="s">
        <v>2705</v>
      </c>
      <c r="B4354">
        <v>12</v>
      </c>
      <c r="C4354" t="s">
        <v>433</v>
      </c>
      <c r="D4354">
        <v>4</v>
      </c>
    </row>
    <row r="4355" spans="1:4" x14ac:dyDescent="0.25">
      <c r="A4355" t="s">
        <v>2705</v>
      </c>
      <c r="B4355">
        <v>12</v>
      </c>
      <c r="C4355" t="s">
        <v>23</v>
      </c>
      <c r="D4355">
        <v>2</v>
      </c>
    </row>
    <row r="4356" spans="1:4" x14ac:dyDescent="0.25">
      <c r="A4356" t="s">
        <v>2705</v>
      </c>
      <c r="B4356">
        <v>12</v>
      </c>
      <c r="C4356" t="s">
        <v>2707</v>
      </c>
      <c r="D4356">
        <v>5</v>
      </c>
    </row>
    <row r="4357" spans="1:4" x14ac:dyDescent="0.25">
      <c r="A4357" t="s">
        <v>2705</v>
      </c>
      <c r="B4357">
        <v>12</v>
      </c>
      <c r="C4357" t="s">
        <v>2708</v>
      </c>
      <c r="D4357">
        <v>6</v>
      </c>
    </row>
    <row r="4358" spans="1:4" x14ac:dyDescent="0.25">
      <c r="A4358" t="s">
        <v>2705</v>
      </c>
      <c r="B4358">
        <v>12</v>
      </c>
      <c r="C4358" t="s">
        <v>2709</v>
      </c>
      <c r="D4358">
        <v>7</v>
      </c>
    </row>
    <row r="4359" spans="1:4" x14ac:dyDescent="0.25">
      <c r="A4359" t="s">
        <v>2705</v>
      </c>
      <c r="B4359">
        <v>12</v>
      </c>
      <c r="C4359" t="s">
        <v>792</v>
      </c>
      <c r="D4359">
        <v>4</v>
      </c>
    </row>
    <row r="4360" spans="1:4" x14ac:dyDescent="0.25">
      <c r="A4360" t="s">
        <v>2705</v>
      </c>
      <c r="B4360">
        <v>12</v>
      </c>
      <c r="C4360" t="s">
        <v>2710</v>
      </c>
      <c r="D4360">
        <v>8</v>
      </c>
    </row>
    <row r="4361" spans="1:4" x14ac:dyDescent="0.25">
      <c r="A4361" t="s">
        <v>2705</v>
      </c>
      <c r="B4361">
        <v>12</v>
      </c>
      <c r="C4361" t="s">
        <v>2711</v>
      </c>
      <c r="D4361">
        <v>9</v>
      </c>
    </row>
    <row r="4362" spans="1:4" x14ac:dyDescent="0.25">
      <c r="A4362" t="s">
        <v>2712</v>
      </c>
      <c r="B4362">
        <v>8</v>
      </c>
      <c r="C4362" t="s">
        <v>1</v>
      </c>
      <c r="D4362">
        <v>1</v>
      </c>
    </row>
    <row r="4363" spans="1:4" x14ac:dyDescent="0.25">
      <c r="A4363" t="s">
        <v>2713</v>
      </c>
      <c r="B4363">
        <v>5</v>
      </c>
      <c r="C4363" t="s">
        <v>1</v>
      </c>
      <c r="D4363">
        <v>1</v>
      </c>
    </row>
    <row r="4364" spans="1:4" x14ac:dyDescent="0.25">
      <c r="A4364" t="s">
        <v>2714</v>
      </c>
      <c r="B4364">
        <v>26</v>
      </c>
      <c r="C4364" t="s">
        <v>1</v>
      </c>
      <c r="D4364">
        <v>1</v>
      </c>
    </row>
    <row r="4365" spans="1:4" x14ac:dyDescent="0.25">
      <c r="A4365" t="s">
        <v>2714</v>
      </c>
      <c r="B4365">
        <v>26</v>
      </c>
      <c r="C4365" t="s">
        <v>177</v>
      </c>
      <c r="D4365">
        <v>2</v>
      </c>
    </row>
    <row r="4366" spans="1:4" x14ac:dyDescent="0.25">
      <c r="A4366" t="s">
        <v>2714</v>
      </c>
      <c r="B4366">
        <v>26</v>
      </c>
      <c r="C4366" t="s">
        <v>178</v>
      </c>
      <c r="D4366">
        <v>3</v>
      </c>
    </row>
    <row r="4367" spans="1:4" x14ac:dyDescent="0.25">
      <c r="A4367" t="s">
        <v>2714</v>
      </c>
      <c r="B4367">
        <v>26</v>
      </c>
      <c r="C4367" t="s">
        <v>47</v>
      </c>
      <c r="D4367">
        <v>2</v>
      </c>
    </row>
    <row r="4368" spans="1:4" x14ac:dyDescent="0.25">
      <c r="A4368" t="s">
        <v>2714</v>
      </c>
      <c r="B4368">
        <v>26</v>
      </c>
      <c r="C4368" t="s">
        <v>2715</v>
      </c>
      <c r="D4368">
        <v>3</v>
      </c>
    </row>
    <row r="4369" spans="1:4" x14ac:dyDescent="0.25">
      <c r="A4369" t="s">
        <v>2714</v>
      </c>
      <c r="B4369">
        <v>26</v>
      </c>
      <c r="C4369" t="s">
        <v>23</v>
      </c>
      <c r="D4369">
        <v>2</v>
      </c>
    </row>
    <row r="4370" spans="1:4" x14ac:dyDescent="0.25">
      <c r="A4370" t="s">
        <v>2714</v>
      </c>
      <c r="B4370">
        <v>26</v>
      </c>
      <c r="C4370" t="s">
        <v>2197</v>
      </c>
      <c r="D4370">
        <v>3</v>
      </c>
    </row>
    <row r="4371" spans="1:4" x14ac:dyDescent="0.25">
      <c r="A4371" t="s">
        <v>2714</v>
      </c>
      <c r="B4371">
        <v>26</v>
      </c>
      <c r="C4371" t="s">
        <v>2716</v>
      </c>
      <c r="D4371">
        <v>4</v>
      </c>
    </row>
    <row r="4372" spans="1:4" x14ac:dyDescent="0.25">
      <c r="A4372" t="s">
        <v>2714</v>
      </c>
      <c r="B4372">
        <v>26</v>
      </c>
      <c r="C4372" t="s">
        <v>2717</v>
      </c>
      <c r="D4372">
        <v>5</v>
      </c>
    </row>
    <row r="4373" spans="1:4" x14ac:dyDescent="0.25">
      <c r="A4373" t="s">
        <v>2714</v>
      </c>
      <c r="B4373">
        <v>26</v>
      </c>
      <c r="C4373" t="s">
        <v>2718</v>
      </c>
      <c r="D4373">
        <v>6</v>
      </c>
    </row>
    <row r="4374" spans="1:4" x14ac:dyDescent="0.25">
      <c r="A4374" t="s">
        <v>2714</v>
      </c>
      <c r="B4374">
        <v>26</v>
      </c>
      <c r="C4374" t="s">
        <v>2719</v>
      </c>
      <c r="D4374">
        <v>7</v>
      </c>
    </row>
    <row r="4375" spans="1:4" x14ac:dyDescent="0.25">
      <c r="A4375" t="s">
        <v>2714</v>
      </c>
      <c r="B4375">
        <v>26</v>
      </c>
      <c r="C4375" t="s">
        <v>925</v>
      </c>
      <c r="D4375">
        <v>2</v>
      </c>
    </row>
    <row r="4376" spans="1:4" x14ac:dyDescent="0.25">
      <c r="A4376" t="s">
        <v>2720</v>
      </c>
      <c r="B4376">
        <v>8</v>
      </c>
      <c r="C4376" t="s">
        <v>1</v>
      </c>
      <c r="D4376">
        <v>1</v>
      </c>
    </row>
    <row r="4377" spans="1:4" x14ac:dyDescent="0.25">
      <c r="A4377" t="s">
        <v>2721</v>
      </c>
      <c r="B4377">
        <v>8</v>
      </c>
      <c r="C4377" t="s">
        <v>1</v>
      </c>
      <c r="D4377">
        <v>1</v>
      </c>
    </row>
    <row r="4378" spans="1:4" x14ac:dyDescent="0.25">
      <c r="A4378" t="s">
        <v>2721</v>
      </c>
      <c r="B4378">
        <v>8</v>
      </c>
      <c r="C4378" t="s">
        <v>2722</v>
      </c>
      <c r="D4378">
        <v>2</v>
      </c>
    </row>
    <row r="4379" spans="1:4" x14ac:dyDescent="0.25">
      <c r="A4379" t="s">
        <v>2721</v>
      </c>
      <c r="B4379">
        <v>8</v>
      </c>
      <c r="C4379" t="s">
        <v>11</v>
      </c>
      <c r="D4379">
        <v>2</v>
      </c>
    </row>
    <row r="4380" spans="1:4" x14ac:dyDescent="0.25">
      <c r="A4380" t="s">
        <v>2721</v>
      </c>
      <c r="B4380">
        <v>8</v>
      </c>
      <c r="C4380" t="s">
        <v>2723</v>
      </c>
      <c r="D4380">
        <v>3</v>
      </c>
    </row>
    <row r="4381" spans="1:4" x14ac:dyDescent="0.25">
      <c r="A4381" t="s">
        <v>2721</v>
      </c>
      <c r="B4381">
        <v>8</v>
      </c>
      <c r="C4381" t="s">
        <v>105</v>
      </c>
      <c r="D4381">
        <v>2</v>
      </c>
    </row>
    <row r="4382" spans="1:4" x14ac:dyDescent="0.25">
      <c r="A4382" t="s">
        <v>2721</v>
      </c>
      <c r="B4382">
        <v>8</v>
      </c>
      <c r="C4382" t="s">
        <v>177</v>
      </c>
      <c r="D4382">
        <v>2</v>
      </c>
    </row>
    <row r="4383" spans="1:4" x14ac:dyDescent="0.25">
      <c r="A4383" t="s">
        <v>2721</v>
      </c>
      <c r="B4383">
        <v>8</v>
      </c>
      <c r="C4383" t="s">
        <v>106</v>
      </c>
      <c r="D4383">
        <v>3</v>
      </c>
    </row>
    <row r="4384" spans="1:4" x14ac:dyDescent="0.25">
      <c r="A4384" t="s">
        <v>2724</v>
      </c>
      <c r="B4384">
        <v>12</v>
      </c>
      <c r="C4384" t="s">
        <v>2725</v>
      </c>
      <c r="D4384">
        <v>3</v>
      </c>
    </row>
    <row r="4385" spans="1:4" x14ac:dyDescent="0.25">
      <c r="A4385" t="s">
        <v>2724</v>
      </c>
      <c r="B4385">
        <v>12</v>
      </c>
      <c r="C4385" t="s">
        <v>2726</v>
      </c>
      <c r="D4385">
        <v>2</v>
      </c>
    </row>
    <row r="4386" spans="1:4" x14ac:dyDescent="0.25">
      <c r="A4386" t="s">
        <v>2724</v>
      </c>
      <c r="B4386">
        <v>12</v>
      </c>
      <c r="C4386" t="s">
        <v>2375</v>
      </c>
      <c r="D4386">
        <v>2</v>
      </c>
    </row>
    <row r="4387" spans="1:4" x14ac:dyDescent="0.25">
      <c r="A4387" t="s">
        <v>2724</v>
      </c>
      <c r="B4387">
        <v>12</v>
      </c>
      <c r="C4387" t="s">
        <v>2727</v>
      </c>
      <c r="D4387">
        <v>3</v>
      </c>
    </row>
    <row r="4388" spans="1:4" x14ac:dyDescent="0.25">
      <c r="A4388" t="s">
        <v>2724</v>
      </c>
      <c r="B4388">
        <v>12</v>
      </c>
      <c r="C4388" t="s">
        <v>2728</v>
      </c>
      <c r="D4388">
        <v>4</v>
      </c>
    </row>
    <row r="4389" spans="1:4" x14ac:dyDescent="0.25">
      <c r="A4389" t="s">
        <v>2724</v>
      </c>
      <c r="B4389">
        <v>12</v>
      </c>
      <c r="C4389" t="s">
        <v>597</v>
      </c>
      <c r="D4389">
        <v>2</v>
      </c>
    </row>
    <row r="4390" spans="1:4" x14ac:dyDescent="0.25">
      <c r="A4390" t="s">
        <v>2724</v>
      </c>
      <c r="B4390">
        <v>12</v>
      </c>
      <c r="C4390" t="s">
        <v>598</v>
      </c>
      <c r="D4390">
        <v>3</v>
      </c>
    </row>
    <row r="4391" spans="1:4" x14ac:dyDescent="0.25">
      <c r="A4391" t="s">
        <v>2724</v>
      </c>
      <c r="B4391">
        <v>12</v>
      </c>
      <c r="C4391" t="s">
        <v>1427</v>
      </c>
      <c r="D4391">
        <v>4</v>
      </c>
    </row>
    <row r="4392" spans="1:4" x14ac:dyDescent="0.25">
      <c r="A4392" t="s">
        <v>2724</v>
      </c>
      <c r="B4392">
        <v>12</v>
      </c>
      <c r="C4392" t="s">
        <v>1428</v>
      </c>
      <c r="D4392">
        <v>5</v>
      </c>
    </row>
    <row r="4393" spans="1:4" x14ac:dyDescent="0.25">
      <c r="A4393" t="s">
        <v>2724</v>
      </c>
      <c r="B4393">
        <v>12</v>
      </c>
      <c r="C4393" t="s">
        <v>1430</v>
      </c>
      <c r="D4393">
        <v>6</v>
      </c>
    </row>
    <row r="4394" spans="1:4" x14ac:dyDescent="0.25">
      <c r="A4394" t="s">
        <v>2729</v>
      </c>
      <c r="B4394">
        <v>11</v>
      </c>
      <c r="C4394" t="s">
        <v>2730</v>
      </c>
      <c r="D4394">
        <v>3</v>
      </c>
    </row>
    <row r="4395" spans="1:4" x14ac:dyDescent="0.25">
      <c r="A4395" t="s">
        <v>2731</v>
      </c>
      <c r="B4395">
        <v>4</v>
      </c>
      <c r="C4395" t="s">
        <v>1</v>
      </c>
      <c r="D4395">
        <v>1</v>
      </c>
    </row>
    <row r="4396" spans="1:4" x14ac:dyDescent="0.25">
      <c r="A4396" t="s">
        <v>2732</v>
      </c>
      <c r="B4396">
        <v>9</v>
      </c>
      <c r="C4396" t="s">
        <v>2733</v>
      </c>
      <c r="D4396">
        <v>3</v>
      </c>
    </row>
    <row r="4397" spans="1:4" x14ac:dyDescent="0.25">
      <c r="A4397" t="s">
        <v>2732</v>
      </c>
      <c r="B4397">
        <v>9</v>
      </c>
      <c r="C4397" t="s">
        <v>71</v>
      </c>
      <c r="D4397">
        <v>2</v>
      </c>
    </row>
    <row r="4398" spans="1:4" x14ac:dyDescent="0.25">
      <c r="A4398" t="s">
        <v>2732</v>
      </c>
      <c r="B4398">
        <v>9</v>
      </c>
      <c r="C4398" t="s">
        <v>23</v>
      </c>
      <c r="D4398">
        <v>2</v>
      </c>
    </row>
    <row r="4399" spans="1:4" x14ac:dyDescent="0.25">
      <c r="A4399" t="s">
        <v>2732</v>
      </c>
      <c r="B4399">
        <v>9</v>
      </c>
      <c r="C4399" t="s">
        <v>2734</v>
      </c>
      <c r="D4399">
        <v>2</v>
      </c>
    </row>
    <row r="4400" spans="1:4" x14ac:dyDescent="0.25">
      <c r="A4400" t="s">
        <v>2732</v>
      </c>
      <c r="B4400">
        <v>9</v>
      </c>
      <c r="C4400" t="s">
        <v>75</v>
      </c>
      <c r="D4400">
        <v>3</v>
      </c>
    </row>
    <row r="4401" spans="1:4" x14ac:dyDescent="0.25">
      <c r="A4401" t="s">
        <v>2732</v>
      </c>
      <c r="B4401">
        <v>9</v>
      </c>
      <c r="C4401" t="s">
        <v>30</v>
      </c>
      <c r="D4401">
        <v>3</v>
      </c>
    </row>
    <row r="4402" spans="1:4" x14ac:dyDescent="0.25">
      <c r="A4402" t="s">
        <v>2732</v>
      </c>
      <c r="B4402">
        <v>9</v>
      </c>
      <c r="C4402" t="s">
        <v>71</v>
      </c>
      <c r="D4402">
        <v>2</v>
      </c>
    </row>
    <row r="4403" spans="1:4" x14ac:dyDescent="0.25">
      <c r="A4403" t="s">
        <v>2732</v>
      </c>
      <c r="B4403">
        <v>9</v>
      </c>
      <c r="C4403" t="s">
        <v>2735</v>
      </c>
      <c r="D4403">
        <v>4</v>
      </c>
    </row>
    <row r="4404" spans="1:4" x14ac:dyDescent="0.25">
      <c r="A4404" t="s">
        <v>2732</v>
      </c>
      <c r="B4404">
        <v>9</v>
      </c>
      <c r="C4404" t="s">
        <v>2736</v>
      </c>
      <c r="D4404">
        <v>5</v>
      </c>
    </row>
    <row r="4405" spans="1:4" x14ac:dyDescent="0.25">
      <c r="A4405" t="s">
        <v>2732</v>
      </c>
      <c r="B4405">
        <v>9</v>
      </c>
      <c r="C4405" t="s">
        <v>2737</v>
      </c>
      <c r="D4405">
        <v>6</v>
      </c>
    </row>
    <row r="4406" spans="1:4" x14ac:dyDescent="0.25">
      <c r="A4406" t="s">
        <v>2738</v>
      </c>
      <c r="B4406">
        <v>8</v>
      </c>
      <c r="C4406" t="s">
        <v>2739</v>
      </c>
      <c r="D4406">
        <v>5</v>
      </c>
    </row>
    <row r="4407" spans="1:4" x14ac:dyDescent="0.25">
      <c r="A4407" t="s">
        <v>2738</v>
      </c>
      <c r="B4407">
        <v>8</v>
      </c>
      <c r="C4407" t="s">
        <v>40</v>
      </c>
      <c r="D4407">
        <v>2</v>
      </c>
    </row>
    <row r="4408" spans="1:4" x14ac:dyDescent="0.25">
      <c r="A4408" t="s">
        <v>2738</v>
      </c>
      <c r="B4408">
        <v>8</v>
      </c>
      <c r="C4408" t="s">
        <v>1604</v>
      </c>
      <c r="D4408">
        <v>2</v>
      </c>
    </row>
    <row r="4409" spans="1:4" x14ac:dyDescent="0.25">
      <c r="A4409" t="s">
        <v>2738</v>
      </c>
      <c r="B4409">
        <v>8</v>
      </c>
      <c r="C4409" t="s">
        <v>2370</v>
      </c>
      <c r="D4409">
        <v>3</v>
      </c>
    </row>
    <row r="4410" spans="1:4" x14ac:dyDescent="0.25">
      <c r="A4410" t="s">
        <v>2738</v>
      </c>
      <c r="B4410">
        <v>8</v>
      </c>
      <c r="C4410" t="s">
        <v>2740</v>
      </c>
      <c r="D4410">
        <v>4</v>
      </c>
    </row>
    <row r="4411" spans="1:4" x14ac:dyDescent="0.25">
      <c r="A4411" t="s">
        <v>2741</v>
      </c>
      <c r="B4411">
        <v>16</v>
      </c>
      <c r="C4411" t="s">
        <v>8</v>
      </c>
      <c r="D4411">
        <v>2</v>
      </c>
    </row>
    <row r="4412" spans="1:4" x14ac:dyDescent="0.25">
      <c r="A4412" t="s">
        <v>2741</v>
      </c>
      <c r="B4412">
        <v>16</v>
      </c>
      <c r="C4412" t="s">
        <v>23</v>
      </c>
      <c r="D4412">
        <v>2</v>
      </c>
    </row>
    <row r="4413" spans="1:4" x14ac:dyDescent="0.25">
      <c r="A4413" t="s">
        <v>2741</v>
      </c>
      <c r="B4413">
        <v>16</v>
      </c>
      <c r="C4413" t="s">
        <v>71</v>
      </c>
      <c r="D4413">
        <v>2</v>
      </c>
    </row>
    <row r="4414" spans="1:4" x14ac:dyDescent="0.25">
      <c r="A4414" t="s">
        <v>2741</v>
      </c>
      <c r="B4414">
        <v>16</v>
      </c>
      <c r="C4414" t="s">
        <v>496</v>
      </c>
      <c r="D4414">
        <v>2</v>
      </c>
    </row>
    <row r="4415" spans="1:4" x14ac:dyDescent="0.25">
      <c r="A4415" t="s">
        <v>2741</v>
      </c>
      <c r="B4415">
        <v>16</v>
      </c>
      <c r="C4415" t="s">
        <v>75</v>
      </c>
      <c r="D4415">
        <v>3</v>
      </c>
    </row>
    <row r="4416" spans="1:4" x14ac:dyDescent="0.25">
      <c r="A4416" t="s">
        <v>2741</v>
      </c>
      <c r="B4416">
        <v>16</v>
      </c>
      <c r="C4416" t="s">
        <v>2742</v>
      </c>
      <c r="D4416">
        <v>4</v>
      </c>
    </row>
    <row r="4417" spans="1:4" x14ac:dyDescent="0.25">
      <c r="A4417" t="s">
        <v>2743</v>
      </c>
      <c r="B4417">
        <v>9</v>
      </c>
      <c r="C4417" t="s">
        <v>541</v>
      </c>
      <c r="D4417">
        <v>3</v>
      </c>
    </row>
    <row r="4418" spans="1:4" x14ac:dyDescent="0.25">
      <c r="A4418" t="s">
        <v>2743</v>
      </c>
      <c r="B4418">
        <v>9</v>
      </c>
      <c r="C4418" t="s">
        <v>1003</v>
      </c>
      <c r="D4418">
        <v>2</v>
      </c>
    </row>
    <row r="4419" spans="1:4" x14ac:dyDescent="0.25">
      <c r="A4419" t="s">
        <v>2743</v>
      </c>
      <c r="B4419">
        <v>9</v>
      </c>
      <c r="C4419" t="s">
        <v>2176</v>
      </c>
      <c r="D4419">
        <v>3</v>
      </c>
    </row>
    <row r="4420" spans="1:4" x14ac:dyDescent="0.25">
      <c r="A4420" t="s">
        <v>2743</v>
      </c>
      <c r="B4420">
        <v>9</v>
      </c>
      <c r="C4420" t="s">
        <v>2744</v>
      </c>
      <c r="D4420">
        <v>4</v>
      </c>
    </row>
    <row r="4421" spans="1:4" x14ac:dyDescent="0.25">
      <c r="A4421" t="s">
        <v>2743</v>
      </c>
      <c r="B4421">
        <v>9</v>
      </c>
      <c r="C4421" t="s">
        <v>2745</v>
      </c>
      <c r="D4421">
        <v>5</v>
      </c>
    </row>
    <row r="4422" spans="1:4" x14ac:dyDescent="0.25">
      <c r="A4422" t="s">
        <v>2746</v>
      </c>
      <c r="B4422">
        <v>11</v>
      </c>
      <c r="C4422" t="s">
        <v>1</v>
      </c>
      <c r="D4422">
        <v>1</v>
      </c>
    </row>
    <row r="4423" spans="1:4" x14ac:dyDescent="0.25">
      <c r="A4423" t="s">
        <v>2746</v>
      </c>
      <c r="B4423">
        <v>11</v>
      </c>
      <c r="C4423" t="s">
        <v>23</v>
      </c>
      <c r="D4423">
        <v>2</v>
      </c>
    </row>
    <row r="4424" spans="1:4" x14ac:dyDescent="0.25">
      <c r="A4424" t="s">
        <v>2747</v>
      </c>
      <c r="B4424">
        <v>6</v>
      </c>
      <c r="C4424" t="s">
        <v>1</v>
      </c>
      <c r="D4424">
        <v>1</v>
      </c>
    </row>
    <row r="4425" spans="1:4" x14ac:dyDescent="0.25">
      <c r="A4425" t="s">
        <v>2747</v>
      </c>
      <c r="B4425">
        <v>6</v>
      </c>
      <c r="C4425" t="s">
        <v>2748</v>
      </c>
      <c r="D4425">
        <v>2</v>
      </c>
    </row>
    <row r="4426" spans="1:4" x14ac:dyDescent="0.25">
      <c r="A4426" t="s">
        <v>2749</v>
      </c>
      <c r="B4426">
        <v>12</v>
      </c>
      <c r="C4426" t="s">
        <v>1</v>
      </c>
      <c r="D4426">
        <v>1</v>
      </c>
    </row>
    <row r="4427" spans="1:4" x14ac:dyDescent="0.25">
      <c r="A4427" t="s">
        <v>2749</v>
      </c>
      <c r="B4427">
        <v>12</v>
      </c>
      <c r="C4427" t="s">
        <v>439</v>
      </c>
      <c r="D4427">
        <v>2</v>
      </c>
    </row>
    <row r="4428" spans="1:4" x14ac:dyDescent="0.25">
      <c r="A4428" t="s">
        <v>2749</v>
      </c>
      <c r="B4428">
        <v>12</v>
      </c>
      <c r="C4428" t="s">
        <v>9</v>
      </c>
      <c r="D4428">
        <v>2</v>
      </c>
    </row>
    <row r="4429" spans="1:4" x14ac:dyDescent="0.25">
      <c r="A4429" t="s">
        <v>2749</v>
      </c>
      <c r="B4429">
        <v>12</v>
      </c>
      <c r="C4429" t="s">
        <v>440</v>
      </c>
      <c r="D4429">
        <v>3</v>
      </c>
    </row>
    <row r="4430" spans="1:4" x14ac:dyDescent="0.25">
      <c r="A4430" t="s">
        <v>2749</v>
      </c>
      <c r="B4430">
        <v>12</v>
      </c>
      <c r="C4430" t="s">
        <v>2750</v>
      </c>
      <c r="D4430">
        <v>2</v>
      </c>
    </row>
    <row r="4431" spans="1:4" x14ac:dyDescent="0.25">
      <c r="A4431" t="s">
        <v>2749</v>
      </c>
      <c r="B4431">
        <v>12</v>
      </c>
      <c r="C4431" t="s">
        <v>2751</v>
      </c>
      <c r="D4431">
        <v>2</v>
      </c>
    </row>
    <row r="4432" spans="1:4" x14ac:dyDescent="0.25">
      <c r="A4432" t="s">
        <v>2749</v>
      </c>
      <c r="B4432">
        <v>12</v>
      </c>
      <c r="C4432" t="s">
        <v>2752</v>
      </c>
      <c r="D4432">
        <v>3</v>
      </c>
    </row>
    <row r="4433" spans="1:4" x14ac:dyDescent="0.25">
      <c r="A4433" t="s">
        <v>2749</v>
      </c>
      <c r="B4433">
        <v>12</v>
      </c>
      <c r="C4433" t="s">
        <v>2753</v>
      </c>
      <c r="D4433">
        <v>4</v>
      </c>
    </row>
    <row r="4434" spans="1:4" x14ac:dyDescent="0.25">
      <c r="A4434" t="s">
        <v>2749</v>
      </c>
      <c r="B4434">
        <v>12</v>
      </c>
      <c r="C4434" t="s">
        <v>57</v>
      </c>
      <c r="D4434">
        <v>2</v>
      </c>
    </row>
    <row r="4435" spans="1:4" x14ac:dyDescent="0.25">
      <c r="A4435" t="s">
        <v>2749</v>
      </c>
      <c r="B4435">
        <v>12</v>
      </c>
      <c r="C4435" t="s">
        <v>313</v>
      </c>
      <c r="D4435">
        <v>3</v>
      </c>
    </row>
    <row r="4436" spans="1:4" x14ac:dyDescent="0.25">
      <c r="A4436" t="s">
        <v>2749</v>
      </c>
      <c r="B4436">
        <v>12</v>
      </c>
      <c r="C4436" t="s">
        <v>1823</v>
      </c>
      <c r="D4436">
        <v>4</v>
      </c>
    </row>
    <row r="4437" spans="1:4" x14ac:dyDescent="0.25">
      <c r="A4437" t="s">
        <v>2749</v>
      </c>
      <c r="B4437">
        <v>12</v>
      </c>
      <c r="C4437" t="s">
        <v>1824</v>
      </c>
      <c r="D4437">
        <v>5</v>
      </c>
    </row>
    <row r="4438" spans="1:4" x14ac:dyDescent="0.25">
      <c r="A4438" t="s">
        <v>2749</v>
      </c>
      <c r="B4438">
        <v>12</v>
      </c>
      <c r="C4438" t="s">
        <v>2754</v>
      </c>
      <c r="D4438">
        <v>5</v>
      </c>
    </row>
    <row r="4439" spans="1:4" x14ac:dyDescent="0.25">
      <c r="A4439" t="s">
        <v>2749</v>
      </c>
      <c r="B4439">
        <v>12</v>
      </c>
      <c r="C4439" t="s">
        <v>2755</v>
      </c>
      <c r="D4439">
        <v>6</v>
      </c>
    </row>
    <row r="4440" spans="1:4" x14ac:dyDescent="0.25">
      <c r="A4440" t="s">
        <v>2749</v>
      </c>
      <c r="B4440">
        <v>12</v>
      </c>
      <c r="C4440" t="s">
        <v>2756</v>
      </c>
      <c r="D4440">
        <v>7</v>
      </c>
    </row>
    <row r="4441" spans="1:4" x14ac:dyDescent="0.25">
      <c r="A4441" t="s">
        <v>2749</v>
      </c>
      <c r="B4441">
        <v>12</v>
      </c>
      <c r="C4441" t="s">
        <v>2757</v>
      </c>
      <c r="D4441">
        <v>8</v>
      </c>
    </row>
    <row r="4442" spans="1:4" x14ac:dyDescent="0.25">
      <c r="A4442" t="s">
        <v>2749</v>
      </c>
      <c r="B4442">
        <v>12</v>
      </c>
      <c r="C4442" t="s">
        <v>2758</v>
      </c>
      <c r="D4442">
        <v>4</v>
      </c>
    </row>
    <row r="4443" spans="1:4" x14ac:dyDescent="0.25">
      <c r="A4443" t="s">
        <v>2749</v>
      </c>
      <c r="B4443">
        <v>12</v>
      </c>
      <c r="C4443" t="s">
        <v>2759</v>
      </c>
      <c r="D4443">
        <v>9</v>
      </c>
    </row>
    <row r="4444" spans="1:4" x14ac:dyDescent="0.25">
      <c r="A4444" t="s">
        <v>2760</v>
      </c>
      <c r="B4444">
        <v>11</v>
      </c>
      <c r="C4444" t="s">
        <v>1</v>
      </c>
      <c r="D4444">
        <v>1</v>
      </c>
    </row>
    <row r="4445" spans="1:4" x14ac:dyDescent="0.25">
      <c r="A4445" t="s">
        <v>2761</v>
      </c>
      <c r="B4445">
        <v>8</v>
      </c>
      <c r="C4445" t="s">
        <v>1</v>
      </c>
      <c r="D4445">
        <v>1</v>
      </c>
    </row>
    <row r="4446" spans="1:4" x14ac:dyDescent="0.25">
      <c r="A4446" t="s">
        <v>2761</v>
      </c>
      <c r="B4446">
        <v>8</v>
      </c>
      <c r="C4446" t="s">
        <v>2762</v>
      </c>
      <c r="D4446">
        <v>2</v>
      </c>
    </row>
    <row r="4447" spans="1:4" x14ac:dyDescent="0.25">
      <c r="A4447" t="s">
        <v>2761</v>
      </c>
      <c r="B4447">
        <v>8</v>
      </c>
      <c r="C4447" t="s">
        <v>2763</v>
      </c>
      <c r="D4447">
        <v>2</v>
      </c>
    </row>
    <row r="4448" spans="1:4" x14ac:dyDescent="0.25">
      <c r="A4448" t="s">
        <v>2761</v>
      </c>
      <c r="B4448">
        <v>8</v>
      </c>
      <c r="C4448" t="s">
        <v>2764</v>
      </c>
      <c r="D4448">
        <v>3</v>
      </c>
    </row>
    <row r="4449" spans="1:4" x14ac:dyDescent="0.25">
      <c r="A4449" t="s">
        <v>2761</v>
      </c>
      <c r="B4449">
        <v>8</v>
      </c>
      <c r="C4449" t="s">
        <v>2765</v>
      </c>
      <c r="D4449">
        <v>4</v>
      </c>
    </row>
    <row r="4450" spans="1:4" x14ac:dyDescent="0.25">
      <c r="A4450" t="s">
        <v>2761</v>
      </c>
      <c r="B4450">
        <v>8</v>
      </c>
      <c r="C4450" t="s">
        <v>651</v>
      </c>
      <c r="D4450">
        <v>2</v>
      </c>
    </row>
    <row r="4451" spans="1:4" x14ac:dyDescent="0.25">
      <c r="A4451" t="s">
        <v>2761</v>
      </c>
      <c r="B4451">
        <v>8</v>
      </c>
      <c r="C4451" t="s">
        <v>2</v>
      </c>
      <c r="D4451">
        <v>2</v>
      </c>
    </row>
    <row r="4452" spans="1:4" x14ac:dyDescent="0.25">
      <c r="A4452" t="s">
        <v>2761</v>
      </c>
      <c r="B4452">
        <v>8</v>
      </c>
      <c r="C4452" t="s">
        <v>2766</v>
      </c>
      <c r="D4452">
        <v>3</v>
      </c>
    </row>
    <row r="4453" spans="1:4" x14ac:dyDescent="0.25">
      <c r="A4453" t="s">
        <v>2761</v>
      </c>
      <c r="B4453">
        <v>8</v>
      </c>
      <c r="C4453" t="s">
        <v>2767</v>
      </c>
      <c r="D4453">
        <v>4</v>
      </c>
    </row>
    <row r="4454" spans="1:4" x14ac:dyDescent="0.25">
      <c r="A4454" t="s">
        <v>2761</v>
      </c>
      <c r="B4454">
        <v>8</v>
      </c>
      <c r="C4454" t="s">
        <v>2768</v>
      </c>
      <c r="D4454">
        <v>5</v>
      </c>
    </row>
    <row r="4455" spans="1:4" x14ac:dyDescent="0.25">
      <c r="A4455" t="s">
        <v>2761</v>
      </c>
      <c r="B4455">
        <v>8</v>
      </c>
      <c r="C4455" t="s">
        <v>2769</v>
      </c>
      <c r="D4455">
        <v>5</v>
      </c>
    </row>
    <row r="4456" spans="1:4" x14ac:dyDescent="0.25">
      <c r="A4456" t="s">
        <v>770</v>
      </c>
      <c r="B4456">
        <v>3</v>
      </c>
      <c r="C4456" t="s">
        <v>770</v>
      </c>
      <c r="D4456">
        <v>3</v>
      </c>
    </row>
    <row r="4457" spans="1:4" x14ac:dyDescent="0.25">
      <c r="A4457" t="s">
        <v>2770</v>
      </c>
      <c r="B4457">
        <v>6</v>
      </c>
      <c r="C4457" t="s">
        <v>1</v>
      </c>
      <c r="D4457">
        <v>1</v>
      </c>
    </row>
    <row r="4458" spans="1:4" x14ac:dyDescent="0.25">
      <c r="A4458" t="s">
        <v>2770</v>
      </c>
      <c r="B4458">
        <v>6</v>
      </c>
      <c r="C4458" t="s">
        <v>2771</v>
      </c>
      <c r="D4458">
        <v>2</v>
      </c>
    </row>
    <row r="4459" spans="1:4" x14ac:dyDescent="0.25">
      <c r="A4459" t="s">
        <v>2770</v>
      </c>
      <c r="B4459">
        <v>6</v>
      </c>
      <c r="C4459" t="s">
        <v>617</v>
      </c>
      <c r="D4459">
        <v>2</v>
      </c>
    </row>
    <row r="4460" spans="1:4" x14ac:dyDescent="0.25">
      <c r="A4460" t="s">
        <v>2770</v>
      </c>
      <c r="B4460">
        <v>6</v>
      </c>
      <c r="C4460" t="s">
        <v>2772</v>
      </c>
      <c r="D4460">
        <v>3</v>
      </c>
    </row>
    <row r="4461" spans="1:4" x14ac:dyDescent="0.25">
      <c r="A4461" t="s">
        <v>2773</v>
      </c>
      <c r="B4461">
        <v>7</v>
      </c>
      <c r="C4461" t="s">
        <v>2774</v>
      </c>
      <c r="D4461">
        <v>7</v>
      </c>
    </row>
    <row r="4462" spans="1:4" x14ac:dyDescent="0.25">
      <c r="A4462" t="s">
        <v>2773</v>
      </c>
      <c r="B4462">
        <v>7</v>
      </c>
      <c r="C4462" t="s">
        <v>24</v>
      </c>
      <c r="D4462">
        <v>2</v>
      </c>
    </row>
    <row r="4463" spans="1:4" x14ac:dyDescent="0.25">
      <c r="A4463" t="s">
        <v>2773</v>
      </c>
      <c r="B4463">
        <v>7</v>
      </c>
      <c r="C4463" t="s">
        <v>23</v>
      </c>
      <c r="D4463">
        <v>2</v>
      </c>
    </row>
    <row r="4464" spans="1:4" x14ac:dyDescent="0.25">
      <c r="A4464" t="s">
        <v>2773</v>
      </c>
      <c r="B4464">
        <v>7</v>
      </c>
      <c r="C4464" t="s">
        <v>525</v>
      </c>
      <c r="D4464">
        <v>3</v>
      </c>
    </row>
    <row r="4465" spans="1:4" x14ac:dyDescent="0.25">
      <c r="A4465" t="s">
        <v>2773</v>
      </c>
      <c r="B4465">
        <v>7</v>
      </c>
      <c r="C4465" t="s">
        <v>2775</v>
      </c>
      <c r="D4465">
        <v>4</v>
      </c>
    </row>
    <row r="4466" spans="1:4" x14ac:dyDescent="0.25">
      <c r="A4466" t="s">
        <v>2773</v>
      </c>
      <c r="B4466">
        <v>7</v>
      </c>
      <c r="C4466" t="s">
        <v>158</v>
      </c>
      <c r="D4466">
        <v>2</v>
      </c>
    </row>
    <row r="4467" spans="1:4" x14ac:dyDescent="0.25">
      <c r="A4467" t="s">
        <v>2773</v>
      </c>
      <c r="B4467">
        <v>7</v>
      </c>
      <c r="C4467" t="s">
        <v>2776</v>
      </c>
      <c r="D4467">
        <v>5</v>
      </c>
    </row>
    <row r="4468" spans="1:4" x14ac:dyDescent="0.25">
      <c r="A4468" t="s">
        <v>2773</v>
      </c>
      <c r="B4468">
        <v>7</v>
      </c>
      <c r="C4468" t="s">
        <v>2777</v>
      </c>
      <c r="D4468">
        <v>6</v>
      </c>
    </row>
    <row r="4469" spans="1:4" x14ac:dyDescent="0.25">
      <c r="A4469" t="s">
        <v>2778</v>
      </c>
      <c r="B4469">
        <v>10</v>
      </c>
      <c r="C4469" t="s">
        <v>2779</v>
      </c>
      <c r="D4469">
        <v>7</v>
      </c>
    </row>
    <row r="4470" spans="1:4" x14ac:dyDescent="0.25">
      <c r="A4470" t="s">
        <v>2778</v>
      </c>
      <c r="B4470">
        <v>10</v>
      </c>
      <c r="C4470" t="s">
        <v>23</v>
      </c>
      <c r="D4470">
        <v>2</v>
      </c>
    </row>
    <row r="4471" spans="1:4" x14ac:dyDescent="0.25">
      <c r="A4471" t="s">
        <v>2778</v>
      </c>
      <c r="B4471">
        <v>10</v>
      </c>
      <c r="C4471" t="s">
        <v>57</v>
      </c>
      <c r="D4471">
        <v>2</v>
      </c>
    </row>
    <row r="4472" spans="1:4" x14ac:dyDescent="0.25">
      <c r="A4472" t="s">
        <v>2778</v>
      </c>
      <c r="B4472">
        <v>10</v>
      </c>
      <c r="C4472" t="s">
        <v>30</v>
      </c>
      <c r="D4472">
        <v>3</v>
      </c>
    </row>
    <row r="4473" spans="1:4" x14ac:dyDescent="0.25">
      <c r="A4473" t="s">
        <v>2778</v>
      </c>
      <c r="B4473">
        <v>10</v>
      </c>
      <c r="C4473" t="s">
        <v>1593</v>
      </c>
      <c r="D4473">
        <v>4</v>
      </c>
    </row>
    <row r="4474" spans="1:4" x14ac:dyDescent="0.25">
      <c r="A4474" t="s">
        <v>2778</v>
      </c>
      <c r="B4474">
        <v>10</v>
      </c>
      <c r="C4474" t="s">
        <v>1597</v>
      </c>
      <c r="D4474">
        <v>5</v>
      </c>
    </row>
    <row r="4475" spans="1:4" x14ac:dyDescent="0.25">
      <c r="A4475" t="s">
        <v>2778</v>
      </c>
      <c r="B4475">
        <v>10</v>
      </c>
      <c r="C4475" t="s">
        <v>2780</v>
      </c>
      <c r="D4475">
        <v>6</v>
      </c>
    </row>
    <row r="4476" spans="1:4" x14ac:dyDescent="0.25">
      <c r="A4476" t="s">
        <v>2781</v>
      </c>
      <c r="B4476">
        <v>17</v>
      </c>
      <c r="C4476" t="s">
        <v>2782</v>
      </c>
      <c r="D4476">
        <v>15</v>
      </c>
    </row>
    <row r="4477" spans="1:4" x14ac:dyDescent="0.25">
      <c r="A4477" t="s">
        <v>2781</v>
      </c>
      <c r="B4477">
        <v>17</v>
      </c>
      <c r="C4477" t="s">
        <v>177</v>
      </c>
      <c r="D4477">
        <v>2</v>
      </c>
    </row>
    <row r="4478" spans="1:4" x14ac:dyDescent="0.25">
      <c r="A4478" t="s">
        <v>2781</v>
      </c>
      <c r="B4478">
        <v>17</v>
      </c>
      <c r="C4478" t="s">
        <v>57</v>
      </c>
      <c r="D4478">
        <v>2</v>
      </c>
    </row>
    <row r="4479" spans="1:4" x14ac:dyDescent="0.25">
      <c r="A4479" t="s">
        <v>2781</v>
      </c>
      <c r="B4479">
        <v>17</v>
      </c>
      <c r="C4479" t="s">
        <v>2783</v>
      </c>
      <c r="D4479">
        <v>3</v>
      </c>
    </row>
    <row r="4480" spans="1:4" x14ac:dyDescent="0.25">
      <c r="A4480" t="s">
        <v>2781</v>
      </c>
      <c r="B4480">
        <v>17</v>
      </c>
      <c r="C4480" t="s">
        <v>2784</v>
      </c>
      <c r="D4480">
        <v>2</v>
      </c>
    </row>
    <row r="4481" spans="1:4" x14ac:dyDescent="0.25">
      <c r="A4481" t="s">
        <v>2781</v>
      </c>
      <c r="B4481">
        <v>17</v>
      </c>
      <c r="C4481" t="s">
        <v>1609</v>
      </c>
      <c r="D4481">
        <v>2</v>
      </c>
    </row>
    <row r="4482" spans="1:4" x14ac:dyDescent="0.25">
      <c r="A4482" t="s">
        <v>2781</v>
      </c>
      <c r="B4482">
        <v>17</v>
      </c>
      <c r="C4482" t="s">
        <v>2785</v>
      </c>
      <c r="D4482">
        <v>4</v>
      </c>
    </row>
    <row r="4483" spans="1:4" x14ac:dyDescent="0.25">
      <c r="A4483" t="s">
        <v>2781</v>
      </c>
      <c r="B4483">
        <v>17</v>
      </c>
      <c r="C4483" t="s">
        <v>2786</v>
      </c>
      <c r="D4483">
        <v>5</v>
      </c>
    </row>
    <row r="4484" spans="1:4" x14ac:dyDescent="0.25">
      <c r="A4484" t="s">
        <v>2781</v>
      </c>
      <c r="B4484">
        <v>17</v>
      </c>
      <c r="C4484" t="s">
        <v>57</v>
      </c>
      <c r="D4484">
        <v>2</v>
      </c>
    </row>
    <row r="4485" spans="1:4" x14ac:dyDescent="0.25">
      <c r="A4485" t="s">
        <v>2781</v>
      </c>
      <c r="B4485">
        <v>17</v>
      </c>
      <c r="C4485" t="s">
        <v>2787</v>
      </c>
      <c r="D4485">
        <v>6</v>
      </c>
    </row>
    <row r="4486" spans="1:4" x14ac:dyDescent="0.25">
      <c r="A4486" t="s">
        <v>2781</v>
      </c>
      <c r="B4486">
        <v>17</v>
      </c>
      <c r="C4486" t="s">
        <v>2788</v>
      </c>
      <c r="D4486">
        <v>7</v>
      </c>
    </row>
    <row r="4487" spans="1:4" x14ac:dyDescent="0.25">
      <c r="A4487" t="s">
        <v>2781</v>
      </c>
      <c r="B4487">
        <v>17</v>
      </c>
      <c r="C4487" t="s">
        <v>177</v>
      </c>
      <c r="D4487">
        <v>2</v>
      </c>
    </row>
    <row r="4488" spans="1:4" x14ac:dyDescent="0.25">
      <c r="A4488" t="s">
        <v>2781</v>
      </c>
      <c r="B4488">
        <v>17</v>
      </c>
      <c r="C4488" t="s">
        <v>2789</v>
      </c>
      <c r="D4488">
        <v>8</v>
      </c>
    </row>
    <row r="4489" spans="1:4" x14ac:dyDescent="0.25">
      <c r="A4489" t="s">
        <v>2781</v>
      </c>
      <c r="B4489">
        <v>17</v>
      </c>
      <c r="C4489" t="s">
        <v>2790</v>
      </c>
      <c r="D4489">
        <v>9</v>
      </c>
    </row>
    <row r="4490" spans="1:4" x14ac:dyDescent="0.25">
      <c r="A4490" t="s">
        <v>2781</v>
      </c>
      <c r="B4490">
        <v>17</v>
      </c>
      <c r="C4490" t="s">
        <v>23</v>
      </c>
      <c r="D4490">
        <v>2</v>
      </c>
    </row>
    <row r="4491" spans="1:4" x14ac:dyDescent="0.25">
      <c r="A4491" t="s">
        <v>2781</v>
      </c>
      <c r="B4491">
        <v>17</v>
      </c>
      <c r="C4491" t="s">
        <v>2791</v>
      </c>
      <c r="D4491">
        <v>10</v>
      </c>
    </row>
    <row r="4492" spans="1:4" x14ac:dyDescent="0.25">
      <c r="A4492" t="s">
        <v>2781</v>
      </c>
      <c r="B4492">
        <v>17</v>
      </c>
      <c r="C4492" t="s">
        <v>2792</v>
      </c>
      <c r="D4492">
        <v>11</v>
      </c>
    </row>
    <row r="4493" spans="1:4" x14ac:dyDescent="0.25">
      <c r="A4493" t="s">
        <v>2781</v>
      </c>
      <c r="B4493">
        <v>17</v>
      </c>
      <c r="C4493" t="s">
        <v>9</v>
      </c>
      <c r="D4493">
        <v>2</v>
      </c>
    </row>
    <row r="4494" spans="1:4" x14ac:dyDescent="0.25">
      <c r="A4494" t="s">
        <v>2781</v>
      </c>
      <c r="B4494">
        <v>17</v>
      </c>
      <c r="C4494" t="s">
        <v>2793</v>
      </c>
      <c r="D4494">
        <v>12</v>
      </c>
    </row>
    <row r="4495" spans="1:4" x14ac:dyDescent="0.25">
      <c r="A4495" t="s">
        <v>2781</v>
      </c>
      <c r="B4495">
        <v>17</v>
      </c>
      <c r="C4495" t="s">
        <v>2794</v>
      </c>
      <c r="D4495">
        <v>13</v>
      </c>
    </row>
    <row r="4496" spans="1:4" x14ac:dyDescent="0.25">
      <c r="A4496" t="s">
        <v>2781</v>
      </c>
      <c r="B4496">
        <v>17</v>
      </c>
      <c r="C4496" t="s">
        <v>2795</v>
      </c>
      <c r="D4496">
        <v>14</v>
      </c>
    </row>
    <row r="4497" spans="1:4" x14ac:dyDescent="0.25">
      <c r="A4497" t="s">
        <v>2796</v>
      </c>
      <c r="B4497">
        <v>6</v>
      </c>
      <c r="C4497" t="s">
        <v>1</v>
      </c>
      <c r="D4497">
        <v>1</v>
      </c>
    </row>
    <row r="4498" spans="1:4" x14ac:dyDescent="0.25">
      <c r="A4498" t="s">
        <v>2797</v>
      </c>
      <c r="B4498">
        <v>4</v>
      </c>
      <c r="C4498" t="s">
        <v>1</v>
      </c>
      <c r="D4498">
        <v>1</v>
      </c>
    </row>
    <row r="4499" spans="1:4" x14ac:dyDescent="0.25">
      <c r="A4499" t="s">
        <v>167</v>
      </c>
      <c r="B4499">
        <v>3</v>
      </c>
      <c r="C4499" t="s">
        <v>167</v>
      </c>
      <c r="D4499">
        <v>3</v>
      </c>
    </row>
    <row r="4500" spans="1:4" x14ac:dyDescent="0.25">
      <c r="A4500" t="s">
        <v>2798</v>
      </c>
      <c r="B4500">
        <v>14</v>
      </c>
      <c r="C4500" t="s">
        <v>1</v>
      </c>
      <c r="D4500">
        <v>1</v>
      </c>
    </row>
    <row r="4501" spans="1:4" x14ac:dyDescent="0.25">
      <c r="A4501" t="s">
        <v>2798</v>
      </c>
      <c r="B4501">
        <v>14</v>
      </c>
      <c r="C4501" t="s">
        <v>57</v>
      </c>
      <c r="D4501">
        <v>2</v>
      </c>
    </row>
    <row r="4502" spans="1:4" x14ac:dyDescent="0.25">
      <c r="A4502" t="s">
        <v>2798</v>
      </c>
      <c r="B4502">
        <v>14</v>
      </c>
      <c r="C4502" t="s">
        <v>177</v>
      </c>
      <c r="D4502">
        <v>2</v>
      </c>
    </row>
    <row r="4503" spans="1:4" x14ac:dyDescent="0.25">
      <c r="A4503" t="s">
        <v>2798</v>
      </c>
      <c r="B4503">
        <v>14</v>
      </c>
      <c r="C4503" t="s">
        <v>313</v>
      </c>
      <c r="D4503">
        <v>3</v>
      </c>
    </row>
    <row r="4504" spans="1:4" x14ac:dyDescent="0.25">
      <c r="A4504" t="s">
        <v>2798</v>
      </c>
      <c r="B4504">
        <v>14</v>
      </c>
      <c r="C4504" t="s">
        <v>430</v>
      </c>
      <c r="D4504">
        <v>2</v>
      </c>
    </row>
    <row r="4505" spans="1:4" x14ac:dyDescent="0.25">
      <c r="A4505" t="s">
        <v>2798</v>
      </c>
      <c r="B4505">
        <v>14</v>
      </c>
      <c r="C4505" t="s">
        <v>2799</v>
      </c>
      <c r="D4505">
        <v>4</v>
      </c>
    </row>
    <row r="4506" spans="1:4" x14ac:dyDescent="0.25">
      <c r="A4506" t="s">
        <v>2798</v>
      </c>
      <c r="B4506">
        <v>14</v>
      </c>
      <c r="C4506" t="s">
        <v>808</v>
      </c>
      <c r="D4506">
        <v>3</v>
      </c>
    </row>
    <row r="4507" spans="1:4" x14ac:dyDescent="0.25">
      <c r="A4507" t="s">
        <v>2798</v>
      </c>
      <c r="B4507">
        <v>14</v>
      </c>
      <c r="C4507" t="s">
        <v>2800</v>
      </c>
      <c r="D4507">
        <v>2</v>
      </c>
    </row>
    <row r="4508" spans="1:4" x14ac:dyDescent="0.25">
      <c r="A4508" t="s">
        <v>2798</v>
      </c>
      <c r="B4508">
        <v>14</v>
      </c>
      <c r="C4508" t="s">
        <v>2801</v>
      </c>
      <c r="D4508">
        <v>5</v>
      </c>
    </row>
    <row r="4509" spans="1:4" x14ac:dyDescent="0.25">
      <c r="A4509" t="s">
        <v>2798</v>
      </c>
      <c r="B4509">
        <v>14</v>
      </c>
      <c r="C4509" t="s">
        <v>9</v>
      </c>
      <c r="D4509">
        <v>2</v>
      </c>
    </row>
    <row r="4510" spans="1:4" x14ac:dyDescent="0.25">
      <c r="A4510" t="s">
        <v>2798</v>
      </c>
      <c r="B4510">
        <v>14</v>
      </c>
      <c r="C4510" t="s">
        <v>1545</v>
      </c>
      <c r="D4510">
        <v>3</v>
      </c>
    </row>
    <row r="4511" spans="1:4" x14ac:dyDescent="0.25">
      <c r="A4511" t="s">
        <v>2798</v>
      </c>
      <c r="B4511">
        <v>14</v>
      </c>
      <c r="C4511" t="s">
        <v>2802</v>
      </c>
      <c r="D4511">
        <v>6</v>
      </c>
    </row>
    <row r="4512" spans="1:4" x14ac:dyDescent="0.25">
      <c r="A4512" t="s">
        <v>2798</v>
      </c>
      <c r="B4512">
        <v>14</v>
      </c>
      <c r="C4512" t="s">
        <v>2803</v>
      </c>
      <c r="D4512">
        <v>4</v>
      </c>
    </row>
    <row r="4513" spans="1:4" x14ac:dyDescent="0.25">
      <c r="A4513" t="s">
        <v>2804</v>
      </c>
      <c r="B4513">
        <v>14</v>
      </c>
      <c r="C4513" t="s">
        <v>2805</v>
      </c>
      <c r="D4513">
        <v>3</v>
      </c>
    </row>
    <row r="4514" spans="1:4" x14ac:dyDescent="0.25">
      <c r="A4514" t="s">
        <v>2806</v>
      </c>
      <c r="B4514">
        <v>9</v>
      </c>
      <c r="C4514" t="s">
        <v>1</v>
      </c>
      <c r="D4514">
        <v>1</v>
      </c>
    </row>
    <row r="4515" spans="1:4" x14ac:dyDescent="0.25">
      <c r="A4515" t="s">
        <v>2806</v>
      </c>
      <c r="B4515">
        <v>9</v>
      </c>
      <c r="C4515" t="s">
        <v>103</v>
      </c>
      <c r="D4515">
        <v>2</v>
      </c>
    </row>
    <row r="4516" spans="1:4" x14ac:dyDescent="0.25">
      <c r="A4516" t="s">
        <v>2806</v>
      </c>
      <c r="B4516">
        <v>9</v>
      </c>
      <c r="C4516" t="s">
        <v>47</v>
      </c>
      <c r="D4516">
        <v>2</v>
      </c>
    </row>
    <row r="4517" spans="1:4" x14ac:dyDescent="0.25">
      <c r="A4517" t="s">
        <v>2806</v>
      </c>
      <c r="B4517">
        <v>9</v>
      </c>
      <c r="C4517" t="s">
        <v>104</v>
      </c>
      <c r="D4517">
        <v>3</v>
      </c>
    </row>
    <row r="4518" spans="1:4" x14ac:dyDescent="0.25">
      <c r="A4518" t="s">
        <v>2806</v>
      </c>
      <c r="B4518">
        <v>9</v>
      </c>
      <c r="C4518" t="s">
        <v>47</v>
      </c>
      <c r="D4518">
        <v>2</v>
      </c>
    </row>
    <row r="4519" spans="1:4" x14ac:dyDescent="0.25">
      <c r="A4519" t="s">
        <v>2806</v>
      </c>
      <c r="B4519">
        <v>9</v>
      </c>
      <c r="C4519" t="s">
        <v>9</v>
      </c>
      <c r="D4519">
        <v>2</v>
      </c>
    </row>
    <row r="4520" spans="1:4" x14ac:dyDescent="0.25">
      <c r="A4520" t="s">
        <v>2806</v>
      </c>
      <c r="B4520">
        <v>9</v>
      </c>
      <c r="C4520" t="s">
        <v>59</v>
      </c>
      <c r="D4520">
        <v>3</v>
      </c>
    </row>
    <row r="4521" spans="1:4" x14ac:dyDescent="0.25">
      <c r="A4521" t="s">
        <v>2806</v>
      </c>
      <c r="B4521">
        <v>9</v>
      </c>
      <c r="C4521" t="s">
        <v>354</v>
      </c>
      <c r="D4521">
        <v>4</v>
      </c>
    </row>
    <row r="4522" spans="1:4" x14ac:dyDescent="0.25">
      <c r="A4522" t="s">
        <v>2806</v>
      </c>
      <c r="B4522">
        <v>9</v>
      </c>
      <c r="C4522" t="s">
        <v>355</v>
      </c>
      <c r="D4522">
        <v>5</v>
      </c>
    </row>
    <row r="4523" spans="1:4" x14ac:dyDescent="0.25">
      <c r="A4523" t="s">
        <v>2806</v>
      </c>
      <c r="B4523">
        <v>9</v>
      </c>
      <c r="C4523" t="s">
        <v>2807</v>
      </c>
      <c r="D4523">
        <v>4</v>
      </c>
    </row>
    <row r="4524" spans="1:4" x14ac:dyDescent="0.25">
      <c r="A4524" t="s">
        <v>2806</v>
      </c>
      <c r="B4524">
        <v>9</v>
      </c>
      <c r="C4524" t="s">
        <v>357</v>
      </c>
      <c r="D4524">
        <v>6</v>
      </c>
    </row>
    <row r="4525" spans="1:4" x14ac:dyDescent="0.25">
      <c r="A4525" t="s">
        <v>2808</v>
      </c>
      <c r="B4525">
        <v>13</v>
      </c>
      <c r="C4525" t="s">
        <v>1</v>
      </c>
      <c r="D4525">
        <v>1</v>
      </c>
    </row>
    <row r="4526" spans="1:4" x14ac:dyDescent="0.25">
      <c r="A4526" t="s">
        <v>2808</v>
      </c>
      <c r="B4526">
        <v>13</v>
      </c>
      <c r="C4526" t="s">
        <v>2375</v>
      </c>
      <c r="D4526">
        <v>2</v>
      </c>
    </row>
    <row r="4527" spans="1:4" x14ac:dyDescent="0.25">
      <c r="A4527" t="s">
        <v>2808</v>
      </c>
      <c r="B4527">
        <v>13</v>
      </c>
      <c r="C4527" t="s">
        <v>2809</v>
      </c>
      <c r="D4527">
        <v>3</v>
      </c>
    </row>
    <row r="4528" spans="1:4" x14ac:dyDescent="0.25">
      <c r="A4528" t="s">
        <v>2808</v>
      </c>
      <c r="B4528">
        <v>13</v>
      </c>
      <c r="C4528" t="s">
        <v>2810</v>
      </c>
      <c r="D4528">
        <v>4</v>
      </c>
    </row>
    <row r="4529" spans="1:4" x14ac:dyDescent="0.25">
      <c r="A4529" t="s">
        <v>2808</v>
      </c>
      <c r="B4529">
        <v>13</v>
      </c>
      <c r="C4529" t="s">
        <v>2375</v>
      </c>
      <c r="D4529">
        <v>2</v>
      </c>
    </row>
    <row r="4530" spans="1:4" x14ac:dyDescent="0.25">
      <c r="A4530" t="s">
        <v>2808</v>
      </c>
      <c r="B4530">
        <v>13</v>
      </c>
      <c r="C4530" t="s">
        <v>40</v>
      </c>
      <c r="D4530">
        <v>2</v>
      </c>
    </row>
    <row r="4531" spans="1:4" x14ac:dyDescent="0.25">
      <c r="A4531" t="s">
        <v>2808</v>
      </c>
      <c r="B4531">
        <v>13</v>
      </c>
      <c r="C4531" t="s">
        <v>580</v>
      </c>
      <c r="D4531">
        <v>2</v>
      </c>
    </row>
    <row r="4532" spans="1:4" x14ac:dyDescent="0.25">
      <c r="A4532" t="s">
        <v>2808</v>
      </c>
      <c r="B4532">
        <v>13</v>
      </c>
      <c r="C4532" t="s">
        <v>9</v>
      </c>
      <c r="D4532">
        <v>2</v>
      </c>
    </row>
    <row r="4533" spans="1:4" x14ac:dyDescent="0.25">
      <c r="A4533" t="s">
        <v>2808</v>
      </c>
      <c r="B4533">
        <v>13</v>
      </c>
      <c r="C4533" t="s">
        <v>581</v>
      </c>
      <c r="D4533">
        <v>3</v>
      </c>
    </row>
    <row r="4534" spans="1:4" x14ac:dyDescent="0.25">
      <c r="A4534" t="s">
        <v>2808</v>
      </c>
      <c r="B4534">
        <v>13</v>
      </c>
      <c r="C4534" t="s">
        <v>2811</v>
      </c>
      <c r="D4534">
        <v>4</v>
      </c>
    </row>
    <row r="4535" spans="1:4" x14ac:dyDescent="0.25">
      <c r="A4535" t="s">
        <v>2808</v>
      </c>
      <c r="B4535">
        <v>13</v>
      </c>
      <c r="C4535" t="s">
        <v>84</v>
      </c>
      <c r="D4535">
        <v>3</v>
      </c>
    </row>
    <row r="4536" spans="1:4" x14ac:dyDescent="0.25">
      <c r="A4536" t="s">
        <v>2808</v>
      </c>
      <c r="B4536">
        <v>13</v>
      </c>
      <c r="C4536" t="s">
        <v>2812</v>
      </c>
      <c r="D4536">
        <v>5</v>
      </c>
    </row>
    <row r="4537" spans="1:4" x14ac:dyDescent="0.25">
      <c r="A4537" t="s">
        <v>2808</v>
      </c>
      <c r="B4537">
        <v>13</v>
      </c>
      <c r="C4537" t="s">
        <v>2813</v>
      </c>
      <c r="D4537">
        <v>5</v>
      </c>
    </row>
    <row r="4538" spans="1:4" x14ac:dyDescent="0.25">
      <c r="A4538" t="s">
        <v>2814</v>
      </c>
      <c r="B4538">
        <v>11</v>
      </c>
      <c r="C4538" t="s">
        <v>1</v>
      </c>
      <c r="D4538">
        <v>1</v>
      </c>
    </row>
    <row r="4539" spans="1:4" x14ac:dyDescent="0.25">
      <c r="A4539" t="s">
        <v>2815</v>
      </c>
      <c r="B4539">
        <v>9</v>
      </c>
      <c r="C4539" t="s">
        <v>1</v>
      </c>
      <c r="D4539">
        <v>1</v>
      </c>
    </row>
    <row r="4540" spans="1:4" x14ac:dyDescent="0.25">
      <c r="A4540" t="s">
        <v>2815</v>
      </c>
      <c r="B4540">
        <v>9</v>
      </c>
      <c r="C4540" t="s">
        <v>982</v>
      </c>
      <c r="D4540">
        <v>2</v>
      </c>
    </row>
    <row r="4541" spans="1:4" x14ac:dyDescent="0.25">
      <c r="A4541" t="s">
        <v>2815</v>
      </c>
      <c r="B4541">
        <v>9</v>
      </c>
      <c r="C4541" t="s">
        <v>9</v>
      </c>
      <c r="D4541">
        <v>2</v>
      </c>
    </row>
    <row r="4542" spans="1:4" x14ac:dyDescent="0.25">
      <c r="A4542" t="s">
        <v>2815</v>
      </c>
      <c r="B4542">
        <v>9</v>
      </c>
      <c r="C4542" t="s">
        <v>2816</v>
      </c>
      <c r="D4542">
        <v>3</v>
      </c>
    </row>
    <row r="4543" spans="1:4" x14ac:dyDescent="0.25">
      <c r="A4543" t="s">
        <v>2815</v>
      </c>
      <c r="B4543">
        <v>9</v>
      </c>
      <c r="C4543" t="s">
        <v>2817</v>
      </c>
      <c r="D4543">
        <v>4</v>
      </c>
    </row>
    <row r="4544" spans="1:4" x14ac:dyDescent="0.25">
      <c r="A4544" t="s">
        <v>2815</v>
      </c>
      <c r="B4544">
        <v>9</v>
      </c>
      <c r="C4544" t="s">
        <v>2818</v>
      </c>
      <c r="D4544">
        <v>5</v>
      </c>
    </row>
    <row r="4545" spans="1:4" x14ac:dyDescent="0.25">
      <c r="A4545" t="s">
        <v>2815</v>
      </c>
      <c r="B4545">
        <v>9</v>
      </c>
      <c r="C4545" t="s">
        <v>57</v>
      </c>
      <c r="D4545">
        <v>2</v>
      </c>
    </row>
    <row r="4546" spans="1:4" x14ac:dyDescent="0.25">
      <c r="A4546" t="s">
        <v>2815</v>
      </c>
      <c r="B4546">
        <v>9</v>
      </c>
      <c r="C4546" t="s">
        <v>2819</v>
      </c>
      <c r="D4546">
        <v>3</v>
      </c>
    </row>
    <row r="4547" spans="1:4" x14ac:dyDescent="0.25">
      <c r="A4547" t="s">
        <v>708</v>
      </c>
      <c r="B4547">
        <v>4</v>
      </c>
      <c r="C4547" t="s">
        <v>1</v>
      </c>
      <c r="D4547">
        <v>1</v>
      </c>
    </row>
    <row r="4548" spans="1:4" x14ac:dyDescent="0.25">
      <c r="A4548" t="s">
        <v>2820</v>
      </c>
      <c r="B4548">
        <v>19</v>
      </c>
      <c r="C4548" t="s">
        <v>2821</v>
      </c>
      <c r="D4548">
        <v>7</v>
      </c>
    </row>
    <row r="4549" spans="1:4" x14ac:dyDescent="0.25">
      <c r="A4549" t="s">
        <v>2820</v>
      </c>
      <c r="B4549">
        <v>19</v>
      </c>
      <c r="C4549" t="s">
        <v>235</v>
      </c>
      <c r="D4549">
        <v>2</v>
      </c>
    </row>
    <row r="4550" spans="1:4" x14ac:dyDescent="0.25">
      <c r="A4550" t="s">
        <v>2820</v>
      </c>
      <c r="B4550">
        <v>19</v>
      </c>
      <c r="C4550" t="s">
        <v>9</v>
      </c>
      <c r="D4550">
        <v>2</v>
      </c>
    </row>
    <row r="4551" spans="1:4" x14ac:dyDescent="0.25">
      <c r="A4551" t="s">
        <v>2820</v>
      </c>
      <c r="B4551">
        <v>19</v>
      </c>
      <c r="C4551" t="s">
        <v>237</v>
      </c>
      <c r="D4551">
        <v>3</v>
      </c>
    </row>
    <row r="4552" spans="1:4" x14ac:dyDescent="0.25">
      <c r="A4552" t="s">
        <v>2820</v>
      </c>
      <c r="B4552">
        <v>19</v>
      </c>
      <c r="C4552" t="s">
        <v>2822</v>
      </c>
      <c r="D4552">
        <v>4</v>
      </c>
    </row>
    <row r="4553" spans="1:4" x14ac:dyDescent="0.25">
      <c r="A4553" t="s">
        <v>2820</v>
      </c>
      <c r="B4553">
        <v>19</v>
      </c>
      <c r="C4553" t="s">
        <v>2823</v>
      </c>
      <c r="D4553">
        <v>5</v>
      </c>
    </row>
    <row r="4554" spans="1:4" x14ac:dyDescent="0.25">
      <c r="A4554" t="s">
        <v>2820</v>
      </c>
      <c r="B4554">
        <v>19</v>
      </c>
      <c r="C4554" t="s">
        <v>23</v>
      </c>
      <c r="D4554">
        <v>2</v>
      </c>
    </row>
    <row r="4555" spans="1:4" x14ac:dyDescent="0.25">
      <c r="A4555" t="s">
        <v>2820</v>
      </c>
      <c r="B4555">
        <v>19</v>
      </c>
      <c r="C4555" t="s">
        <v>9</v>
      </c>
      <c r="D4555">
        <v>2</v>
      </c>
    </row>
    <row r="4556" spans="1:4" x14ac:dyDescent="0.25">
      <c r="A4556" t="s">
        <v>2820</v>
      </c>
      <c r="B4556">
        <v>19</v>
      </c>
      <c r="C4556" t="s">
        <v>71</v>
      </c>
      <c r="D4556">
        <v>2</v>
      </c>
    </row>
    <row r="4557" spans="1:4" x14ac:dyDescent="0.25">
      <c r="A4557" t="s">
        <v>2820</v>
      </c>
      <c r="B4557">
        <v>19</v>
      </c>
      <c r="C4557" t="s">
        <v>59</v>
      </c>
      <c r="D4557">
        <v>3</v>
      </c>
    </row>
    <row r="4558" spans="1:4" x14ac:dyDescent="0.25">
      <c r="A4558" t="s">
        <v>2820</v>
      </c>
      <c r="B4558">
        <v>19</v>
      </c>
      <c r="C4558" t="s">
        <v>376</v>
      </c>
      <c r="D4558">
        <v>4</v>
      </c>
    </row>
    <row r="4559" spans="1:4" x14ac:dyDescent="0.25">
      <c r="A4559" t="s">
        <v>2820</v>
      </c>
      <c r="B4559">
        <v>19</v>
      </c>
      <c r="C4559" t="s">
        <v>2824</v>
      </c>
      <c r="D4559">
        <v>5</v>
      </c>
    </row>
    <row r="4560" spans="1:4" x14ac:dyDescent="0.25">
      <c r="A4560" t="s">
        <v>2820</v>
      </c>
      <c r="B4560">
        <v>19</v>
      </c>
      <c r="C4560" t="s">
        <v>2825</v>
      </c>
      <c r="D4560">
        <v>6</v>
      </c>
    </row>
    <row r="4561" spans="1:4" x14ac:dyDescent="0.25">
      <c r="A4561" t="s">
        <v>2820</v>
      </c>
      <c r="B4561">
        <v>19</v>
      </c>
      <c r="C4561" t="s">
        <v>1581</v>
      </c>
      <c r="D4561">
        <v>3</v>
      </c>
    </row>
    <row r="4562" spans="1:4" x14ac:dyDescent="0.25">
      <c r="A4562" t="s">
        <v>2820</v>
      </c>
      <c r="B4562">
        <v>19</v>
      </c>
      <c r="C4562" t="s">
        <v>2826</v>
      </c>
      <c r="D4562">
        <v>4</v>
      </c>
    </row>
    <row r="4563" spans="1:4" x14ac:dyDescent="0.25">
      <c r="A4563" t="s">
        <v>2820</v>
      </c>
      <c r="B4563">
        <v>19</v>
      </c>
      <c r="C4563" t="s">
        <v>430</v>
      </c>
      <c r="D4563">
        <v>2</v>
      </c>
    </row>
    <row r="4564" spans="1:4" x14ac:dyDescent="0.25">
      <c r="A4564" t="s">
        <v>2820</v>
      </c>
      <c r="B4564">
        <v>19</v>
      </c>
      <c r="C4564" t="s">
        <v>2827</v>
      </c>
      <c r="D4564">
        <v>5</v>
      </c>
    </row>
    <row r="4565" spans="1:4" x14ac:dyDescent="0.25">
      <c r="A4565" t="s">
        <v>2820</v>
      </c>
      <c r="B4565">
        <v>19</v>
      </c>
      <c r="C4565" t="s">
        <v>2828</v>
      </c>
      <c r="D4565">
        <v>6</v>
      </c>
    </row>
    <row r="4566" spans="1:4" x14ac:dyDescent="0.25">
      <c r="A4566" t="s">
        <v>2820</v>
      </c>
      <c r="B4566">
        <v>19</v>
      </c>
      <c r="C4566" t="s">
        <v>2829</v>
      </c>
      <c r="D4566">
        <v>6</v>
      </c>
    </row>
    <row r="4567" spans="1:4" x14ac:dyDescent="0.25">
      <c r="A4567" t="s">
        <v>2830</v>
      </c>
      <c r="B4567">
        <v>10</v>
      </c>
      <c r="C4567" t="s">
        <v>8</v>
      </c>
      <c r="D4567">
        <v>2</v>
      </c>
    </row>
    <row r="4568" spans="1:4" x14ac:dyDescent="0.25">
      <c r="A4568" t="s">
        <v>2830</v>
      </c>
      <c r="B4568">
        <v>10</v>
      </c>
      <c r="C4568" t="s">
        <v>25</v>
      </c>
      <c r="D4568">
        <v>2</v>
      </c>
    </row>
    <row r="4569" spans="1:4" x14ac:dyDescent="0.25">
      <c r="A4569" t="s">
        <v>2830</v>
      </c>
      <c r="B4569">
        <v>10</v>
      </c>
      <c r="C4569" t="s">
        <v>47</v>
      </c>
      <c r="D4569">
        <v>2</v>
      </c>
    </row>
    <row r="4570" spans="1:4" x14ac:dyDescent="0.25">
      <c r="A4570" t="s">
        <v>2830</v>
      </c>
      <c r="B4570">
        <v>10</v>
      </c>
      <c r="C4570" t="s">
        <v>85</v>
      </c>
      <c r="D4570">
        <v>2</v>
      </c>
    </row>
    <row r="4571" spans="1:4" x14ac:dyDescent="0.25">
      <c r="A4571" t="s">
        <v>2830</v>
      </c>
      <c r="B4571">
        <v>10</v>
      </c>
      <c r="C4571" t="s">
        <v>2102</v>
      </c>
      <c r="D4571">
        <v>3</v>
      </c>
    </row>
    <row r="4572" spans="1:4" x14ac:dyDescent="0.25">
      <c r="A4572" t="s">
        <v>2830</v>
      </c>
      <c r="B4572">
        <v>10</v>
      </c>
      <c r="C4572" t="s">
        <v>2831</v>
      </c>
      <c r="D4572">
        <v>3</v>
      </c>
    </row>
    <row r="4573" spans="1:4" x14ac:dyDescent="0.25">
      <c r="A4573" t="s">
        <v>2832</v>
      </c>
      <c r="B4573">
        <v>14</v>
      </c>
      <c r="C4573" t="s">
        <v>1</v>
      </c>
      <c r="D4573">
        <v>1</v>
      </c>
    </row>
    <row r="4574" spans="1:4" x14ac:dyDescent="0.25">
      <c r="A4574" t="s">
        <v>2833</v>
      </c>
      <c r="B4574">
        <v>25</v>
      </c>
      <c r="C4574" t="s">
        <v>1</v>
      </c>
      <c r="D4574">
        <v>1</v>
      </c>
    </row>
    <row r="4575" spans="1:4" x14ac:dyDescent="0.25">
      <c r="A4575" t="s">
        <v>2833</v>
      </c>
      <c r="B4575">
        <v>25</v>
      </c>
      <c r="C4575" t="s">
        <v>25</v>
      </c>
      <c r="D4575">
        <v>2</v>
      </c>
    </row>
    <row r="4576" spans="1:4" x14ac:dyDescent="0.25">
      <c r="A4576" t="s">
        <v>2833</v>
      </c>
      <c r="B4576">
        <v>25</v>
      </c>
      <c r="C4576" t="s">
        <v>9</v>
      </c>
      <c r="D4576">
        <v>2</v>
      </c>
    </row>
    <row r="4577" spans="1:4" x14ac:dyDescent="0.25">
      <c r="A4577" t="s">
        <v>2833</v>
      </c>
      <c r="B4577">
        <v>25</v>
      </c>
      <c r="C4577" t="s">
        <v>415</v>
      </c>
      <c r="D4577">
        <v>3</v>
      </c>
    </row>
    <row r="4578" spans="1:4" x14ac:dyDescent="0.25">
      <c r="A4578" t="s">
        <v>2833</v>
      </c>
      <c r="B4578">
        <v>25</v>
      </c>
      <c r="C4578" t="s">
        <v>1098</v>
      </c>
      <c r="D4578">
        <v>4</v>
      </c>
    </row>
    <row r="4579" spans="1:4" x14ac:dyDescent="0.25">
      <c r="A4579" t="s">
        <v>2833</v>
      </c>
      <c r="B4579">
        <v>25</v>
      </c>
      <c r="C4579" t="s">
        <v>1099</v>
      </c>
      <c r="D4579">
        <v>5</v>
      </c>
    </row>
    <row r="4580" spans="1:4" x14ac:dyDescent="0.25">
      <c r="A4580" t="s">
        <v>2833</v>
      </c>
      <c r="B4580">
        <v>25</v>
      </c>
      <c r="C4580" t="s">
        <v>2834</v>
      </c>
      <c r="D4580">
        <v>2</v>
      </c>
    </row>
    <row r="4581" spans="1:4" x14ac:dyDescent="0.25">
      <c r="A4581" t="s">
        <v>2833</v>
      </c>
      <c r="B4581">
        <v>25</v>
      </c>
      <c r="C4581" t="s">
        <v>9</v>
      </c>
      <c r="D4581">
        <v>2</v>
      </c>
    </row>
    <row r="4582" spans="1:4" x14ac:dyDescent="0.25">
      <c r="A4582" t="s">
        <v>2833</v>
      </c>
      <c r="B4582">
        <v>25</v>
      </c>
      <c r="C4582" t="s">
        <v>2835</v>
      </c>
      <c r="D4582">
        <v>3</v>
      </c>
    </row>
    <row r="4583" spans="1:4" x14ac:dyDescent="0.25">
      <c r="A4583" t="s">
        <v>2833</v>
      </c>
      <c r="B4583">
        <v>25</v>
      </c>
      <c r="C4583" t="s">
        <v>2836</v>
      </c>
      <c r="D4583">
        <v>4</v>
      </c>
    </row>
    <row r="4584" spans="1:4" x14ac:dyDescent="0.25">
      <c r="A4584" t="s">
        <v>2833</v>
      </c>
      <c r="B4584">
        <v>25</v>
      </c>
      <c r="C4584" t="s">
        <v>2837</v>
      </c>
      <c r="D4584">
        <v>5</v>
      </c>
    </row>
    <row r="4585" spans="1:4" x14ac:dyDescent="0.25">
      <c r="A4585" t="s">
        <v>2833</v>
      </c>
      <c r="B4585">
        <v>25</v>
      </c>
      <c r="C4585" t="s">
        <v>2838</v>
      </c>
      <c r="D4585">
        <v>6</v>
      </c>
    </row>
    <row r="4586" spans="1:4" x14ac:dyDescent="0.25">
      <c r="A4586" t="s">
        <v>2833</v>
      </c>
      <c r="B4586">
        <v>25</v>
      </c>
      <c r="C4586" t="s">
        <v>25</v>
      </c>
      <c r="D4586">
        <v>2</v>
      </c>
    </row>
    <row r="4587" spans="1:4" x14ac:dyDescent="0.25">
      <c r="A4587" t="s">
        <v>2833</v>
      </c>
      <c r="B4587">
        <v>25</v>
      </c>
      <c r="C4587" t="s">
        <v>9</v>
      </c>
      <c r="D4587">
        <v>2</v>
      </c>
    </row>
    <row r="4588" spans="1:4" x14ac:dyDescent="0.25">
      <c r="A4588" t="s">
        <v>2833</v>
      </c>
      <c r="B4588">
        <v>25</v>
      </c>
      <c r="C4588" t="s">
        <v>2839</v>
      </c>
      <c r="D4588">
        <v>3</v>
      </c>
    </row>
    <row r="4589" spans="1:4" x14ac:dyDescent="0.25">
      <c r="A4589" t="s">
        <v>2833</v>
      </c>
      <c r="B4589">
        <v>25</v>
      </c>
      <c r="C4589" t="s">
        <v>2840</v>
      </c>
      <c r="D4589">
        <v>4</v>
      </c>
    </row>
    <row r="4590" spans="1:4" x14ac:dyDescent="0.25">
      <c r="A4590" t="s">
        <v>2833</v>
      </c>
      <c r="B4590">
        <v>25</v>
      </c>
      <c r="C4590" t="s">
        <v>2841</v>
      </c>
      <c r="D4590">
        <v>5</v>
      </c>
    </row>
    <row r="4591" spans="1:4" x14ac:dyDescent="0.25">
      <c r="A4591" t="s">
        <v>2833</v>
      </c>
      <c r="B4591">
        <v>25</v>
      </c>
      <c r="C4591" t="s">
        <v>2842</v>
      </c>
      <c r="D4591">
        <v>6</v>
      </c>
    </row>
    <row r="4592" spans="1:4" x14ac:dyDescent="0.25">
      <c r="A4592" t="s">
        <v>2833</v>
      </c>
      <c r="B4592">
        <v>25</v>
      </c>
      <c r="C4592" t="s">
        <v>57</v>
      </c>
      <c r="D4592">
        <v>2</v>
      </c>
    </row>
    <row r="4593" spans="1:4" x14ac:dyDescent="0.25">
      <c r="A4593" t="s">
        <v>2833</v>
      </c>
      <c r="B4593">
        <v>25</v>
      </c>
      <c r="C4593" t="s">
        <v>2843</v>
      </c>
      <c r="D4593">
        <v>7</v>
      </c>
    </row>
    <row r="4594" spans="1:4" x14ac:dyDescent="0.25">
      <c r="A4594" t="s">
        <v>2833</v>
      </c>
      <c r="B4594">
        <v>25</v>
      </c>
      <c r="C4594" t="s">
        <v>1003</v>
      </c>
      <c r="D4594">
        <v>2</v>
      </c>
    </row>
    <row r="4595" spans="1:4" x14ac:dyDescent="0.25">
      <c r="A4595" t="s">
        <v>2833</v>
      </c>
      <c r="B4595">
        <v>25</v>
      </c>
      <c r="C4595" t="s">
        <v>2844</v>
      </c>
      <c r="D4595">
        <v>8</v>
      </c>
    </row>
    <row r="4596" spans="1:4" x14ac:dyDescent="0.25">
      <c r="A4596" t="s">
        <v>2833</v>
      </c>
      <c r="B4596">
        <v>25</v>
      </c>
      <c r="C4596" t="s">
        <v>2845</v>
      </c>
      <c r="D4596">
        <v>9</v>
      </c>
    </row>
    <row r="4597" spans="1:4" x14ac:dyDescent="0.25">
      <c r="A4597" t="s">
        <v>2833</v>
      </c>
      <c r="B4597">
        <v>25</v>
      </c>
      <c r="C4597" t="s">
        <v>9</v>
      </c>
      <c r="D4597">
        <v>2</v>
      </c>
    </row>
    <row r="4598" spans="1:4" x14ac:dyDescent="0.25">
      <c r="A4598" t="s">
        <v>2833</v>
      </c>
      <c r="B4598">
        <v>25</v>
      </c>
      <c r="C4598" t="s">
        <v>2846</v>
      </c>
      <c r="D4598">
        <v>10</v>
      </c>
    </row>
    <row r="4599" spans="1:4" x14ac:dyDescent="0.25">
      <c r="A4599" t="s">
        <v>2833</v>
      </c>
      <c r="B4599">
        <v>25</v>
      </c>
      <c r="C4599" t="s">
        <v>2847</v>
      </c>
      <c r="D4599">
        <v>11</v>
      </c>
    </row>
    <row r="4600" spans="1:4" x14ac:dyDescent="0.25">
      <c r="A4600" t="s">
        <v>2833</v>
      </c>
      <c r="B4600">
        <v>25</v>
      </c>
      <c r="C4600" t="s">
        <v>2848</v>
      </c>
      <c r="D4600">
        <v>12</v>
      </c>
    </row>
    <row r="4601" spans="1:4" x14ac:dyDescent="0.25">
      <c r="A4601" t="s">
        <v>2833</v>
      </c>
      <c r="B4601">
        <v>25</v>
      </c>
      <c r="C4601" t="s">
        <v>2849</v>
      </c>
      <c r="D4601">
        <v>13</v>
      </c>
    </row>
    <row r="4602" spans="1:4" x14ac:dyDescent="0.25">
      <c r="A4602" t="s">
        <v>2833</v>
      </c>
      <c r="B4602">
        <v>25</v>
      </c>
      <c r="C4602" t="s">
        <v>2850</v>
      </c>
      <c r="D4602">
        <v>6</v>
      </c>
    </row>
    <row r="4603" spans="1:4" x14ac:dyDescent="0.25">
      <c r="A4603" t="s">
        <v>2833</v>
      </c>
      <c r="B4603">
        <v>25</v>
      </c>
      <c r="C4603" t="s">
        <v>2851</v>
      </c>
      <c r="D4603">
        <v>7</v>
      </c>
    </row>
    <row r="4604" spans="1:4" x14ac:dyDescent="0.25">
      <c r="A4604" t="s">
        <v>2852</v>
      </c>
      <c r="B4604">
        <v>17</v>
      </c>
      <c r="C4604" t="s">
        <v>1</v>
      </c>
      <c r="D4604">
        <v>1</v>
      </c>
    </row>
    <row r="4605" spans="1:4" x14ac:dyDescent="0.25">
      <c r="A4605" t="s">
        <v>2852</v>
      </c>
      <c r="B4605">
        <v>17</v>
      </c>
      <c r="C4605" t="s">
        <v>9</v>
      </c>
      <c r="D4605">
        <v>2</v>
      </c>
    </row>
    <row r="4606" spans="1:4" x14ac:dyDescent="0.25">
      <c r="A4606" t="s">
        <v>2852</v>
      </c>
      <c r="B4606">
        <v>17</v>
      </c>
      <c r="C4606" t="s">
        <v>466</v>
      </c>
      <c r="D4606">
        <v>3</v>
      </c>
    </row>
    <row r="4607" spans="1:4" x14ac:dyDescent="0.25">
      <c r="A4607" t="s">
        <v>2852</v>
      </c>
      <c r="B4607">
        <v>17</v>
      </c>
      <c r="C4607" t="s">
        <v>2853</v>
      </c>
      <c r="D4607">
        <v>4</v>
      </c>
    </row>
    <row r="4608" spans="1:4" x14ac:dyDescent="0.25">
      <c r="A4608" t="s">
        <v>2854</v>
      </c>
      <c r="B4608">
        <v>24</v>
      </c>
      <c r="C4608" t="s">
        <v>612</v>
      </c>
      <c r="D4608">
        <v>4</v>
      </c>
    </row>
    <row r="4609" spans="1:4" x14ac:dyDescent="0.25">
      <c r="A4609" t="s">
        <v>2854</v>
      </c>
      <c r="B4609">
        <v>24</v>
      </c>
      <c r="C4609" t="s">
        <v>9</v>
      </c>
      <c r="D4609">
        <v>2</v>
      </c>
    </row>
    <row r="4610" spans="1:4" x14ac:dyDescent="0.25">
      <c r="A4610" t="s">
        <v>2854</v>
      </c>
      <c r="B4610">
        <v>24</v>
      </c>
      <c r="C4610" t="s">
        <v>2855</v>
      </c>
      <c r="D4610">
        <v>3</v>
      </c>
    </row>
    <row r="4611" spans="1:4" x14ac:dyDescent="0.25">
      <c r="A4611" t="s">
        <v>2854</v>
      </c>
      <c r="B4611">
        <v>24</v>
      </c>
      <c r="C4611" t="s">
        <v>2856</v>
      </c>
      <c r="D4611">
        <v>4</v>
      </c>
    </row>
    <row r="4612" spans="1:4" x14ac:dyDescent="0.25">
      <c r="A4612" t="s">
        <v>2854</v>
      </c>
      <c r="B4612">
        <v>24</v>
      </c>
      <c r="C4612" t="s">
        <v>2857</v>
      </c>
      <c r="D4612">
        <v>5</v>
      </c>
    </row>
    <row r="4613" spans="1:4" x14ac:dyDescent="0.25">
      <c r="A4613" t="s">
        <v>2854</v>
      </c>
      <c r="B4613">
        <v>24</v>
      </c>
      <c r="C4613" t="s">
        <v>2858</v>
      </c>
      <c r="D4613">
        <v>6</v>
      </c>
    </row>
    <row r="4614" spans="1:4" x14ac:dyDescent="0.25">
      <c r="A4614" t="s">
        <v>2854</v>
      </c>
      <c r="B4614">
        <v>24</v>
      </c>
      <c r="C4614" t="s">
        <v>2859</v>
      </c>
      <c r="D4614">
        <v>7</v>
      </c>
    </row>
    <row r="4615" spans="1:4" x14ac:dyDescent="0.25">
      <c r="A4615" t="s">
        <v>2854</v>
      </c>
      <c r="B4615">
        <v>24</v>
      </c>
      <c r="C4615" t="s">
        <v>59</v>
      </c>
      <c r="D4615">
        <v>3</v>
      </c>
    </row>
    <row r="4616" spans="1:4" x14ac:dyDescent="0.25">
      <c r="A4616" t="s">
        <v>2860</v>
      </c>
      <c r="B4616">
        <v>46</v>
      </c>
      <c r="C4616" t="s">
        <v>2861</v>
      </c>
      <c r="D4616">
        <v>5</v>
      </c>
    </row>
    <row r="4617" spans="1:4" x14ac:dyDescent="0.25">
      <c r="A4617" t="s">
        <v>2860</v>
      </c>
      <c r="B4617">
        <v>46</v>
      </c>
      <c r="C4617" t="s">
        <v>23</v>
      </c>
      <c r="D4617">
        <v>2</v>
      </c>
    </row>
    <row r="4618" spans="1:4" x14ac:dyDescent="0.25">
      <c r="A4618" t="s">
        <v>2860</v>
      </c>
      <c r="B4618">
        <v>46</v>
      </c>
      <c r="C4618" t="s">
        <v>9</v>
      </c>
      <c r="D4618">
        <v>2</v>
      </c>
    </row>
    <row r="4619" spans="1:4" x14ac:dyDescent="0.25">
      <c r="A4619" t="s">
        <v>2860</v>
      </c>
      <c r="B4619">
        <v>46</v>
      </c>
      <c r="C4619" t="s">
        <v>30</v>
      </c>
      <c r="D4619">
        <v>3</v>
      </c>
    </row>
    <row r="4620" spans="1:4" x14ac:dyDescent="0.25">
      <c r="A4620" t="s">
        <v>2860</v>
      </c>
      <c r="B4620">
        <v>46</v>
      </c>
      <c r="C4620" t="s">
        <v>792</v>
      </c>
      <c r="D4620">
        <v>4</v>
      </c>
    </row>
    <row r="4621" spans="1:4" x14ac:dyDescent="0.25">
      <c r="A4621" t="s">
        <v>2860</v>
      </c>
      <c r="B4621">
        <v>46</v>
      </c>
      <c r="C4621" t="s">
        <v>1003</v>
      </c>
      <c r="D4621">
        <v>2</v>
      </c>
    </row>
    <row r="4622" spans="1:4" x14ac:dyDescent="0.25">
      <c r="A4622" t="s">
        <v>2860</v>
      </c>
      <c r="B4622">
        <v>46</v>
      </c>
      <c r="C4622" t="s">
        <v>24</v>
      </c>
      <c r="D4622">
        <v>2</v>
      </c>
    </row>
    <row r="4623" spans="1:4" x14ac:dyDescent="0.25">
      <c r="A4623" t="s">
        <v>2860</v>
      </c>
      <c r="B4623">
        <v>46</v>
      </c>
      <c r="C4623" t="s">
        <v>23</v>
      </c>
      <c r="D4623">
        <v>2</v>
      </c>
    </row>
    <row r="4624" spans="1:4" x14ac:dyDescent="0.25">
      <c r="A4624" t="s">
        <v>2860</v>
      </c>
      <c r="B4624">
        <v>46</v>
      </c>
      <c r="C4624" t="s">
        <v>47</v>
      </c>
      <c r="D4624">
        <v>2</v>
      </c>
    </row>
    <row r="4625" spans="1:4" x14ac:dyDescent="0.25">
      <c r="A4625" t="s">
        <v>2860</v>
      </c>
      <c r="B4625">
        <v>46</v>
      </c>
      <c r="C4625" t="s">
        <v>30</v>
      </c>
      <c r="D4625">
        <v>3</v>
      </c>
    </row>
    <row r="4626" spans="1:4" x14ac:dyDescent="0.25">
      <c r="A4626" t="s">
        <v>2860</v>
      </c>
      <c r="B4626">
        <v>46</v>
      </c>
      <c r="C4626" t="s">
        <v>105</v>
      </c>
      <c r="D4626">
        <v>2</v>
      </c>
    </row>
    <row r="4627" spans="1:4" x14ac:dyDescent="0.25">
      <c r="A4627" t="s">
        <v>2860</v>
      </c>
      <c r="B4627">
        <v>46</v>
      </c>
      <c r="C4627" t="s">
        <v>177</v>
      </c>
      <c r="D4627">
        <v>2</v>
      </c>
    </row>
    <row r="4628" spans="1:4" x14ac:dyDescent="0.25">
      <c r="A4628" t="s">
        <v>2860</v>
      </c>
      <c r="B4628">
        <v>46</v>
      </c>
      <c r="C4628" t="s">
        <v>9</v>
      </c>
      <c r="D4628">
        <v>2</v>
      </c>
    </row>
    <row r="4629" spans="1:4" x14ac:dyDescent="0.25">
      <c r="A4629" t="s">
        <v>2860</v>
      </c>
      <c r="B4629">
        <v>46</v>
      </c>
      <c r="C4629" t="s">
        <v>178</v>
      </c>
      <c r="D4629">
        <v>3</v>
      </c>
    </row>
    <row r="4630" spans="1:4" x14ac:dyDescent="0.25">
      <c r="A4630" t="s">
        <v>2860</v>
      </c>
      <c r="B4630">
        <v>46</v>
      </c>
      <c r="C4630" t="s">
        <v>177</v>
      </c>
      <c r="D4630">
        <v>2</v>
      </c>
    </row>
    <row r="4631" spans="1:4" x14ac:dyDescent="0.25">
      <c r="A4631" t="s">
        <v>2860</v>
      </c>
      <c r="B4631">
        <v>46</v>
      </c>
      <c r="C4631" t="s">
        <v>23</v>
      </c>
      <c r="D4631">
        <v>2</v>
      </c>
    </row>
    <row r="4632" spans="1:4" x14ac:dyDescent="0.25">
      <c r="A4632" t="s">
        <v>2860</v>
      </c>
      <c r="B4632">
        <v>46</v>
      </c>
      <c r="C4632" t="s">
        <v>178</v>
      </c>
      <c r="D4632">
        <v>3</v>
      </c>
    </row>
    <row r="4633" spans="1:4" x14ac:dyDescent="0.25">
      <c r="A4633" t="s">
        <v>2860</v>
      </c>
      <c r="B4633">
        <v>46</v>
      </c>
      <c r="C4633" t="s">
        <v>2862</v>
      </c>
      <c r="D4633">
        <v>4</v>
      </c>
    </row>
    <row r="4634" spans="1:4" x14ac:dyDescent="0.25">
      <c r="A4634" t="s">
        <v>2860</v>
      </c>
      <c r="B4634">
        <v>46</v>
      </c>
      <c r="C4634" t="s">
        <v>24</v>
      </c>
      <c r="D4634">
        <v>2</v>
      </c>
    </row>
    <row r="4635" spans="1:4" x14ac:dyDescent="0.25">
      <c r="A4635" t="s">
        <v>2860</v>
      </c>
      <c r="B4635">
        <v>46</v>
      </c>
      <c r="C4635" t="s">
        <v>2863</v>
      </c>
      <c r="D4635">
        <v>5</v>
      </c>
    </row>
    <row r="4636" spans="1:4" x14ac:dyDescent="0.25">
      <c r="A4636" t="s">
        <v>2860</v>
      </c>
      <c r="B4636">
        <v>46</v>
      </c>
      <c r="C4636" t="s">
        <v>2864</v>
      </c>
      <c r="D4636">
        <v>6</v>
      </c>
    </row>
    <row r="4637" spans="1:4" x14ac:dyDescent="0.25">
      <c r="A4637" t="s">
        <v>2860</v>
      </c>
      <c r="B4637">
        <v>46</v>
      </c>
      <c r="C4637" t="s">
        <v>9</v>
      </c>
      <c r="D4637">
        <v>2</v>
      </c>
    </row>
    <row r="4638" spans="1:4" x14ac:dyDescent="0.25">
      <c r="A4638" t="s">
        <v>2860</v>
      </c>
      <c r="B4638">
        <v>46</v>
      </c>
      <c r="C4638" t="s">
        <v>2865</v>
      </c>
      <c r="D4638">
        <v>7</v>
      </c>
    </row>
    <row r="4639" spans="1:4" x14ac:dyDescent="0.25">
      <c r="A4639" t="s">
        <v>2860</v>
      </c>
      <c r="B4639">
        <v>46</v>
      </c>
      <c r="C4639" t="s">
        <v>2866</v>
      </c>
      <c r="D4639">
        <v>8</v>
      </c>
    </row>
    <row r="4640" spans="1:4" x14ac:dyDescent="0.25">
      <c r="A4640" t="s">
        <v>2860</v>
      </c>
      <c r="B4640">
        <v>46</v>
      </c>
      <c r="C4640" t="s">
        <v>289</v>
      </c>
      <c r="D4640">
        <v>2</v>
      </c>
    </row>
    <row r="4641" spans="1:4" x14ac:dyDescent="0.25">
      <c r="A4641" t="s">
        <v>2860</v>
      </c>
      <c r="B4641">
        <v>46</v>
      </c>
      <c r="C4641" t="s">
        <v>2867</v>
      </c>
      <c r="D4641">
        <v>9</v>
      </c>
    </row>
    <row r="4642" spans="1:4" x14ac:dyDescent="0.25">
      <c r="A4642" t="s">
        <v>2860</v>
      </c>
      <c r="B4642">
        <v>46</v>
      </c>
      <c r="C4642" t="s">
        <v>2868</v>
      </c>
      <c r="D4642">
        <v>10</v>
      </c>
    </row>
    <row r="4643" spans="1:4" x14ac:dyDescent="0.25">
      <c r="A4643" t="s">
        <v>2860</v>
      </c>
      <c r="B4643">
        <v>46</v>
      </c>
      <c r="C4643" t="s">
        <v>289</v>
      </c>
      <c r="D4643">
        <v>2</v>
      </c>
    </row>
    <row r="4644" spans="1:4" x14ac:dyDescent="0.25">
      <c r="A4644" t="s">
        <v>2860</v>
      </c>
      <c r="B4644">
        <v>46</v>
      </c>
      <c r="C4644" t="s">
        <v>2869</v>
      </c>
      <c r="D4644">
        <v>11</v>
      </c>
    </row>
    <row r="4645" spans="1:4" x14ac:dyDescent="0.25">
      <c r="A4645" t="s">
        <v>2860</v>
      </c>
      <c r="B4645">
        <v>46</v>
      </c>
      <c r="C4645" t="s">
        <v>2870</v>
      </c>
      <c r="D4645">
        <v>12</v>
      </c>
    </row>
    <row r="4646" spans="1:4" x14ac:dyDescent="0.25">
      <c r="A4646" t="s">
        <v>2860</v>
      </c>
      <c r="B4646">
        <v>46</v>
      </c>
      <c r="C4646" t="s">
        <v>2871</v>
      </c>
      <c r="D4646">
        <v>13</v>
      </c>
    </row>
    <row r="4647" spans="1:4" x14ac:dyDescent="0.25">
      <c r="A4647" t="s">
        <v>2860</v>
      </c>
      <c r="B4647">
        <v>46</v>
      </c>
      <c r="C4647" t="s">
        <v>2872</v>
      </c>
      <c r="D4647">
        <v>14</v>
      </c>
    </row>
    <row r="4648" spans="1:4" x14ac:dyDescent="0.25">
      <c r="A4648" t="s">
        <v>2860</v>
      </c>
      <c r="B4648">
        <v>46</v>
      </c>
      <c r="C4648" t="s">
        <v>289</v>
      </c>
      <c r="D4648">
        <v>2</v>
      </c>
    </row>
    <row r="4649" spans="1:4" x14ac:dyDescent="0.25">
      <c r="A4649" t="s">
        <v>2860</v>
      </c>
      <c r="B4649">
        <v>46</v>
      </c>
      <c r="C4649" t="s">
        <v>2873</v>
      </c>
      <c r="D4649">
        <v>15</v>
      </c>
    </row>
    <row r="4650" spans="1:4" x14ac:dyDescent="0.25">
      <c r="A4650" t="s">
        <v>2860</v>
      </c>
      <c r="B4650">
        <v>46</v>
      </c>
      <c r="C4650" t="s">
        <v>2874</v>
      </c>
      <c r="D4650">
        <v>16</v>
      </c>
    </row>
    <row r="4651" spans="1:4" x14ac:dyDescent="0.25">
      <c r="A4651" t="s">
        <v>2860</v>
      </c>
      <c r="B4651">
        <v>46</v>
      </c>
      <c r="C4651" t="s">
        <v>47</v>
      </c>
      <c r="D4651">
        <v>2</v>
      </c>
    </row>
    <row r="4652" spans="1:4" x14ac:dyDescent="0.25">
      <c r="A4652" t="s">
        <v>2860</v>
      </c>
      <c r="B4652">
        <v>46</v>
      </c>
      <c r="C4652" t="s">
        <v>2875</v>
      </c>
      <c r="D4652">
        <v>17</v>
      </c>
    </row>
    <row r="4653" spans="1:4" x14ac:dyDescent="0.25">
      <c r="A4653" t="s">
        <v>2860</v>
      </c>
      <c r="B4653">
        <v>46</v>
      </c>
      <c r="C4653" t="s">
        <v>2876</v>
      </c>
      <c r="D4653">
        <v>18</v>
      </c>
    </row>
    <row r="4654" spans="1:4" x14ac:dyDescent="0.25">
      <c r="A4654" t="s">
        <v>2860</v>
      </c>
      <c r="B4654">
        <v>46</v>
      </c>
      <c r="C4654" t="s">
        <v>1341</v>
      </c>
      <c r="D4654">
        <v>4</v>
      </c>
    </row>
    <row r="4655" spans="1:4" x14ac:dyDescent="0.25">
      <c r="A4655" t="s">
        <v>2860</v>
      </c>
      <c r="B4655">
        <v>46</v>
      </c>
      <c r="C4655" t="s">
        <v>2877</v>
      </c>
      <c r="D4655">
        <v>19</v>
      </c>
    </row>
    <row r="4656" spans="1:4" x14ac:dyDescent="0.25">
      <c r="A4656" t="s">
        <v>2860</v>
      </c>
      <c r="B4656">
        <v>46</v>
      </c>
      <c r="C4656" t="s">
        <v>2878</v>
      </c>
      <c r="D4656">
        <v>20</v>
      </c>
    </row>
    <row r="4657" spans="1:4" x14ac:dyDescent="0.25">
      <c r="A4657" t="s">
        <v>2860</v>
      </c>
      <c r="B4657">
        <v>46</v>
      </c>
      <c r="C4657" t="s">
        <v>106</v>
      </c>
      <c r="D4657">
        <v>3</v>
      </c>
    </row>
    <row r="4658" spans="1:4" x14ac:dyDescent="0.25">
      <c r="A4658" t="s">
        <v>2860</v>
      </c>
      <c r="B4658">
        <v>46</v>
      </c>
      <c r="C4658" t="s">
        <v>2879</v>
      </c>
      <c r="D4658">
        <v>21</v>
      </c>
    </row>
    <row r="4659" spans="1:4" x14ac:dyDescent="0.25">
      <c r="A4659" t="s">
        <v>2860</v>
      </c>
      <c r="B4659">
        <v>46</v>
      </c>
      <c r="C4659" t="s">
        <v>319</v>
      </c>
      <c r="D4659">
        <v>2</v>
      </c>
    </row>
    <row r="4660" spans="1:4" x14ac:dyDescent="0.25">
      <c r="A4660" t="s">
        <v>2860</v>
      </c>
      <c r="B4660">
        <v>46</v>
      </c>
      <c r="C4660" t="s">
        <v>2880</v>
      </c>
      <c r="D4660">
        <v>3</v>
      </c>
    </row>
    <row r="4661" spans="1:4" x14ac:dyDescent="0.25">
      <c r="A4661" t="s">
        <v>2860</v>
      </c>
      <c r="B4661">
        <v>46</v>
      </c>
      <c r="C4661" t="s">
        <v>2881</v>
      </c>
      <c r="D4661">
        <v>4</v>
      </c>
    </row>
    <row r="4662" spans="1:4" x14ac:dyDescent="0.25">
      <c r="A4662" t="s">
        <v>2882</v>
      </c>
      <c r="B4662">
        <v>12</v>
      </c>
      <c r="C4662" t="s">
        <v>2883</v>
      </c>
      <c r="D4662">
        <v>10</v>
      </c>
    </row>
    <row r="4663" spans="1:4" x14ac:dyDescent="0.25">
      <c r="A4663" t="s">
        <v>2882</v>
      </c>
      <c r="B4663">
        <v>12</v>
      </c>
      <c r="C4663" t="s">
        <v>9</v>
      </c>
      <c r="D4663">
        <v>2</v>
      </c>
    </row>
    <row r="4664" spans="1:4" x14ac:dyDescent="0.25">
      <c r="A4664" t="s">
        <v>2882</v>
      </c>
      <c r="B4664">
        <v>12</v>
      </c>
      <c r="C4664" t="s">
        <v>9</v>
      </c>
      <c r="D4664">
        <v>2</v>
      </c>
    </row>
    <row r="4665" spans="1:4" x14ac:dyDescent="0.25">
      <c r="A4665" t="s">
        <v>2882</v>
      </c>
      <c r="B4665">
        <v>12</v>
      </c>
      <c r="C4665" t="s">
        <v>59</v>
      </c>
      <c r="D4665">
        <v>3</v>
      </c>
    </row>
    <row r="4666" spans="1:4" x14ac:dyDescent="0.25">
      <c r="A4666" t="s">
        <v>2882</v>
      </c>
      <c r="B4666">
        <v>12</v>
      </c>
      <c r="C4666" t="s">
        <v>223</v>
      </c>
      <c r="D4666">
        <v>4</v>
      </c>
    </row>
    <row r="4667" spans="1:4" x14ac:dyDescent="0.25">
      <c r="A4667" t="s">
        <v>2882</v>
      </c>
      <c r="B4667">
        <v>12</v>
      </c>
      <c r="C4667" t="s">
        <v>1419</v>
      </c>
      <c r="D4667">
        <v>5</v>
      </c>
    </row>
    <row r="4668" spans="1:4" x14ac:dyDescent="0.25">
      <c r="A4668" t="s">
        <v>2882</v>
      </c>
      <c r="B4668">
        <v>12</v>
      </c>
      <c r="C4668" t="s">
        <v>2884</v>
      </c>
      <c r="D4668">
        <v>6</v>
      </c>
    </row>
    <row r="4669" spans="1:4" x14ac:dyDescent="0.25">
      <c r="A4669" t="s">
        <v>2882</v>
      </c>
      <c r="B4669">
        <v>12</v>
      </c>
      <c r="C4669" t="s">
        <v>2885</v>
      </c>
      <c r="D4669">
        <v>7</v>
      </c>
    </row>
    <row r="4670" spans="1:4" x14ac:dyDescent="0.25">
      <c r="A4670" t="s">
        <v>2882</v>
      </c>
      <c r="B4670">
        <v>12</v>
      </c>
      <c r="C4670" t="s">
        <v>2886</v>
      </c>
      <c r="D4670">
        <v>8</v>
      </c>
    </row>
    <row r="4671" spans="1:4" x14ac:dyDescent="0.25">
      <c r="A4671" t="s">
        <v>2882</v>
      </c>
      <c r="B4671">
        <v>12</v>
      </c>
      <c r="C4671" t="s">
        <v>2887</v>
      </c>
      <c r="D4671">
        <v>9</v>
      </c>
    </row>
    <row r="4672" spans="1:4" x14ac:dyDescent="0.25">
      <c r="A4672" t="s">
        <v>2888</v>
      </c>
      <c r="B4672">
        <v>11</v>
      </c>
      <c r="C4672" t="s">
        <v>1</v>
      </c>
      <c r="D4672">
        <v>1</v>
      </c>
    </row>
    <row r="4673" spans="1:4" x14ac:dyDescent="0.25">
      <c r="A4673" t="s">
        <v>2888</v>
      </c>
      <c r="B4673">
        <v>11</v>
      </c>
      <c r="C4673" t="s">
        <v>9</v>
      </c>
      <c r="D4673">
        <v>2</v>
      </c>
    </row>
    <row r="4674" spans="1:4" x14ac:dyDescent="0.25">
      <c r="A4674" t="s">
        <v>2888</v>
      </c>
      <c r="B4674">
        <v>11</v>
      </c>
      <c r="C4674" t="s">
        <v>59</v>
      </c>
      <c r="D4674">
        <v>3</v>
      </c>
    </row>
    <row r="4675" spans="1:4" x14ac:dyDescent="0.25">
      <c r="A4675" t="s">
        <v>2888</v>
      </c>
      <c r="B4675">
        <v>11</v>
      </c>
      <c r="C4675" t="s">
        <v>9</v>
      </c>
      <c r="D4675">
        <v>2</v>
      </c>
    </row>
    <row r="4676" spans="1:4" x14ac:dyDescent="0.25">
      <c r="A4676" t="s">
        <v>2888</v>
      </c>
      <c r="B4676">
        <v>11</v>
      </c>
      <c r="C4676" t="s">
        <v>1764</v>
      </c>
      <c r="D4676">
        <v>4</v>
      </c>
    </row>
    <row r="4677" spans="1:4" x14ac:dyDescent="0.25">
      <c r="A4677" t="s">
        <v>2888</v>
      </c>
      <c r="B4677">
        <v>11</v>
      </c>
      <c r="C4677" t="s">
        <v>2889</v>
      </c>
      <c r="D4677">
        <v>5</v>
      </c>
    </row>
    <row r="4678" spans="1:4" x14ac:dyDescent="0.25">
      <c r="A4678" t="s">
        <v>2888</v>
      </c>
      <c r="B4678">
        <v>11</v>
      </c>
      <c r="C4678" t="s">
        <v>2890</v>
      </c>
      <c r="D4678">
        <v>6</v>
      </c>
    </row>
    <row r="4679" spans="1:4" x14ac:dyDescent="0.25">
      <c r="A4679" t="s">
        <v>2888</v>
      </c>
      <c r="B4679">
        <v>11</v>
      </c>
      <c r="C4679" t="s">
        <v>2891</v>
      </c>
      <c r="D4679">
        <v>7</v>
      </c>
    </row>
    <row r="4680" spans="1:4" x14ac:dyDescent="0.25">
      <c r="A4680" t="s">
        <v>2892</v>
      </c>
      <c r="B4680">
        <v>7</v>
      </c>
      <c r="C4680" t="s">
        <v>1</v>
      </c>
      <c r="D4680">
        <v>1</v>
      </c>
    </row>
    <row r="4681" spans="1:4" x14ac:dyDescent="0.25">
      <c r="A4681" t="s">
        <v>2892</v>
      </c>
      <c r="B4681">
        <v>7</v>
      </c>
      <c r="C4681" t="s">
        <v>397</v>
      </c>
      <c r="D4681">
        <v>2</v>
      </c>
    </row>
    <row r="4682" spans="1:4" x14ac:dyDescent="0.25">
      <c r="A4682" t="s">
        <v>2892</v>
      </c>
      <c r="B4682">
        <v>7</v>
      </c>
      <c r="C4682" t="s">
        <v>228</v>
      </c>
      <c r="D4682">
        <v>2</v>
      </c>
    </row>
    <row r="4683" spans="1:4" x14ac:dyDescent="0.25">
      <c r="A4683" t="s">
        <v>2892</v>
      </c>
      <c r="B4683">
        <v>7</v>
      </c>
      <c r="C4683" t="s">
        <v>397</v>
      </c>
      <c r="D4683">
        <v>2</v>
      </c>
    </row>
    <row r="4684" spans="1:4" x14ac:dyDescent="0.25">
      <c r="A4684" t="s">
        <v>2892</v>
      </c>
      <c r="B4684">
        <v>7</v>
      </c>
      <c r="C4684" t="s">
        <v>2893</v>
      </c>
      <c r="D4684">
        <v>3</v>
      </c>
    </row>
    <row r="4685" spans="1:4" x14ac:dyDescent="0.25">
      <c r="A4685" t="s">
        <v>2894</v>
      </c>
      <c r="B4685">
        <v>13</v>
      </c>
      <c r="C4685" t="s">
        <v>1</v>
      </c>
      <c r="D4685">
        <v>1</v>
      </c>
    </row>
    <row r="4686" spans="1:4" x14ac:dyDescent="0.25">
      <c r="A4686" t="s">
        <v>2894</v>
      </c>
      <c r="B4686">
        <v>13</v>
      </c>
      <c r="C4686" t="s">
        <v>71</v>
      </c>
      <c r="D4686">
        <v>2</v>
      </c>
    </row>
    <row r="4687" spans="1:4" x14ac:dyDescent="0.25">
      <c r="A4687" t="s">
        <v>2894</v>
      </c>
      <c r="B4687">
        <v>13</v>
      </c>
      <c r="C4687" t="s">
        <v>57</v>
      </c>
      <c r="D4687">
        <v>2</v>
      </c>
    </row>
    <row r="4688" spans="1:4" x14ac:dyDescent="0.25">
      <c r="A4688" t="s">
        <v>2894</v>
      </c>
      <c r="B4688">
        <v>13</v>
      </c>
      <c r="C4688" t="s">
        <v>75</v>
      </c>
      <c r="D4688">
        <v>3</v>
      </c>
    </row>
    <row r="4689" spans="1:4" x14ac:dyDescent="0.25">
      <c r="A4689" t="s">
        <v>2894</v>
      </c>
      <c r="B4689">
        <v>13</v>
      </c>
      <c r="C4689" t="s">
        <v>23</v>
      </c>
      <c r="D4689">
        <v>2</v>
      </c>
    </row>
    <row r="4690" spans="1:4" x14ac:dyDescent="0.25">
      <c r="A4690" t="s">
        <v>2894</v>
      </c>
      <c r="B4690">
        <v>13</v>
      </c>
      <c r="C4690" t="s">
        <v>2895</v>
      </c>
      <c r="D4690">
        <v>4</v>
      </c>
    </row>
    <row r="4691" spans="1:4" x14ac:dyDescent="0.25">
      <c r="A4691" t="s">
        <v>2894</v>
      </c>
      <c r="B4691">
        <v>13</v>
      </c>
      <c r="C4691" t="s">
        <v>2557</v>
      </c>
      <c r="D4691">
        <v>2</v>
      </c>
    </row>
    <row r="4692" spans="1:4" x14ac:dyDescent="0.25">
      <c r="A4692" t="s">
        <v>2894</v>
      </c>
      <c r="B4692">
        <v>13</v>
      </c>
      <c r="C4692" t="s">
        <v>2896</v>
      </c>
      <c r="D4692">
        <v>2</v>
      </c>
    </row>
    <row r="4693" spans="1:4" x14ac:dyDescent="0.25">
      <c r="A4693" t="s">
        <v>2894</v>
      </c>
      <c r="B4693">
        <v>13</v>
      </c>
      <c r="C4693" t="s">
        <v>103</v>
      </c>
      <c r="D4693">
        <v>2</v>
      </c>
    </row>
    <row r="4694" spans="1:4" x14ac:dyDescent="0.25">
      <c r="A4694" t="s">
        <v>2894</v>
      </c>
      <c r="B4694">
        <v>13</v>
      </c>
      <c r="C4694" t="s">
        <v>2897</v>
      </c>
      <c r="D4694">
        <v>3</v>
      </c>
    </row>
    <row r="4695" spans="1:4" x14ac:dyDescent="0.25">
      <c r="A4695" t="s">
        <v>2894</v>
      </c>
      <c r="B4695">
        <v>13</v>
      </c>
      <c r="C4695" t="s">
        <v>2898</v>
      </c>
      <c r="D4695">
        <v>3</v>
      </c>
    </row>
    <row r="4696" spans="1:4" x14ac:dyDescent="0.25">
      <c r="A4696" t="s">
        <v>2894</v>
      </c>
      <c r="B4696">
        <v>13</v>
      </c>
      <c r="C4696" t="s">
        <v>2899</v>
      </c>
      <c r="D4696">
        <v>4</v>
      </c>
    </row>
    <row r="4697" spans="1:4" x14ac:dyDescent="0.25">
      <c r="A4697" t="s">
        <v>2900</v>
      </c>
      <c r="B4697">
        <v>13</v>
      </c>
      <c r="C4697" t="s">
        <v>2901</v>
      </c>
      <c r="D4697">
        <v>6</v>
      </c>
    </row>
    <row r="4698" spans="1:4" x14ac:dyDescent="0.25">
      <c r="A4698" t="s">
        <v>2900</v>
      </c>
      <c r="B4698">
        <v>13</v>
      </c>
      <c r="C4698" t="s">
        <v>24</v>
      </c>
      <c r="D4698">
        <v>2</v>
      </c>
    </row>
    <row r="4699" spans="1:4" x14ac:dyDescent="0.25">
      <c r="A4699" t="s">
        <v>2900</v>
      </c>
      <c r="B4699">
        <v>13</v>
      </c>
      <c r="C4699" t="s">
        <v>232</v>
      </c>
      <c r="D4699">
        <v>2</v>
      </c>
    </row>
    <row r="4700" spans="1:4" x14ac:dyDescent="0.25">
      <c r="A4700" t="s">
        <v>2900</v>
      </c>
      <c r="B4700">
        <v>13</v>
      </c>
      <c r="C4700" t="s">
        <v>525</v>
      </c>
      <c r="D4700">
        <v>3</v>
      </c>
    </row>
    <row r="4701" spans="1:4" x14ac:dyDescent="0.25">
      <c r="A4701" t="s">
        <v>2900</v>
      </c>
      <c r="B4701">
        <v>13</v>
      </c>
      <c r="C4701" t="s">
        <v>23</v>
      </c>
      <c r="D4701">
        <v>2</v>
      </c>
    </row>
    <row r="4702" spans="1:4" x14ac:dyDescent="0.25">
      <c r="A4702" t="s">
        <v>2900</v>
      </c>
      <c r="B4702">
        <v>13</v>
      </c>
      <c r="C4702" t="s">
        <v>2902</v>
      </c>
      <c r="D4702">
        <v>4</v>
      </c>
    </row>
    <row r="4703" spans="1:4" x14ac:dyDescent="0.25">
      <c r="A4703" t="s">
        <v>2900</v>
      </c>
      <c r="B4703">
        <v>13</v>
      </c>
      <c r="C4703" t="s">
        <v>30</v>
      </c>
      <c r="D4703">
        <v>3</v>
      </c>
    </row>
    <row r="4704" spans="1:4" x14ac:dyDescent="0.25">
      <c r="A4704" t="s">
        <v>2900</v>
      </c>
      <c r="B4704">
        <v>13</v>
      </c>
      <c r="C4704" t="s">
        <v>9</v>
      </c>
      <c r="D4704">
        <v>2</v>
      </c>
    </row>
    <row r="4705" spans="1:4" x14ac:dyDescent="0.25">
      <c r="A4705" t="s">
        <v>2900</v>
      </c>
      <c r="B4705">
        <v>13</v>
      </c>
      <c r="C4705" t="s">
        <v>9</v>
      </c>
      <c r="D4705">
        <v>2</v>
      </c>
    </row>
    <row r="4706" spans="1:4" x14ac:dyDescent="0.25">
      <c r="A4706" t="s">
        <v>2900</v>
      </c>
      <c r="B4706">
        <v>13</v>
      </c>
      <c r="C4706" t="s">
        <v>59</v>
      </c>
      <c r="D4706">
        <v>3</v>
      </c>
    </row>
    <row r="4707" spans="1:4" x14ac:dyDescent="0.25">
      <c r="A4707" t="s">
        <v>2900</v>
      </c>
      <c r="B4707">
        <v>13</v>
      </c>
      <c r="C4707" t="s">
        <v>2903</v>
      </c>
      <c r="D4707">
        <v>5</v>
      </c>
    </row>
    <row r="4708" spans="1:4" x14ac:dyDescent="0.25">
      <c r="A4708" t="s">
        <v>2904</v>
      </c>
      <c r="B4708">
        <v>6</v>
      </c>
      <c r="C4708" t="s">
        <v>1</v>
      </c>
      <c r="D4708">
        <v>1</v>
      </c>
    </row>
    <row r="4709" spans="1:4" x14ac:dyDescent="0.25">
      <c r="A4709" t="s">
        <v>2904</v>
      </c>
      <c r="B4709">
        <v>6</v>
      </c>
      <c r="C4709" t="s">
        <v>1211</v>
      </c>
      <c r="D4709">
        <v>2</v>
      </c>
    </row>
    <row r="4710" spans="1:4" x14ac:dyDescent="0.25">
      <c r="A4710" t="s">
        <v>2904</v>
      </c>
      <c r="B4710">
        <v>6</v>
      </c>
      <c r="C4710" t="s">
        <v>131</v>
      </c>
      <c r="D4710">
        <v>2</v>
      </c>
    </row>
    <row r="4711" spans="1:4" x14ac:dyDescent="0.25">
      <c r="A4711" t="s">
        <v>2905</v>
      </c>
      <c r="B4711">
        <v>10</v>
      </c>
      <c r="C4711" t="s">
        <v>1</v>
      </c>
      <c r="D4711">
        <v>1</v>
      </c>
    </row>
    <row r="4712" spans="1:4" x14ac:dyDescent="0.25">
      <c r="A4712" t="s">
        <v>2905</v>
      </c>
      <c r="B4712">
        <v>10</v>
      </c>
      <c r="C4712" t="s">
        <v>105</v>
      </c>
      <c r="D4712">
        <v>2</v>
      </c>
    </row>
    <row r="4713" spans="1:4" x14ac:dyDescent="0.25">
      <c r="A4713" t="s">
        <v>2905</v>
      </c>
      <c r="B4713">
        <v>10</v>
      </c>
      <c r="C4713" t="s">
        <v>2906</v>
      </c>
      <c r="D4713">
        <v>2</v>
      </c>
    </row>
    <row r="4714" spans="1:4" x14ac:dyDescent="0.25">
      <c r="A4714" t="s">
        <v>2905</v>
      </c>
      <c r="B4714">
        <v>10</v>
      </c>
      <c r="C4714" t="s">
        <v>25</v>
      </c>
      <c r="D4714">
        <v>2</v>
      </c>
    </row>
    <row r="4715" spans="1:4" x14ac:dyDescent="0.25">
      <c r="A4715" t="s">
        <v>2905</v>
      </c>
      <c r="B4715">
        <v>10</v>
      </c>
      <c r="C4715" t="s">
        <v>2907</v>
      </c>
      <c r="D4715">
        <v>3</v>
      </c>
    </row>
    <row r="4716" spans="1:4" x14ac:dyDescent="0.25">
      <c r="A4716" t="s">
        <v>2905</v>
      </c>
      <c r="B4716">
        <v>10</v>
      </c>
      <c r="C4716" t="s">
        <v>9</v>
      </c>
      <c r="D4716">
        <v>2</v>
      </c>
    </row>
    <row r="4717" spans="1:4" x14ac:dyDescent="0.25">
      <c r="A4717" t="s">
        <v>2905</v>
      </c>
      <c r="B4717">
        <v>10</v>
      </c>
      <c r="C4717" t="s">
        <v>2908</v>
      </c>
      <c r="D4717">
        <v>4</v>
      </c>
    </row>
    <row r="4718" spans="1:4" x14ac:dyDescent="0.25">
      <c r="A4718" t="s">
        <v>2905</v>
      </c>
      <c r="B4718">
        <v>10</v>
      </c>
      <c r="C4718" t="s">
        <v>2909</v>
      </c>
      <c r="D4718">
        <v>5</v>
      </c>
    </row>
    <row r="4719" spans="1:4" x14ac:dyDescent="0.25">
      <c r="A4719" t="s">
        <v>2910</v>
      </c>
      <c r="B4719">
        <v>12</v>
      </c>
      <c r="C4719" t="s">
        <v>1</v>
      </c>
      <c r="D4719">
        <v>1</v>
      </c>
    </row>
    <row r="4720" spans="1:4" x14ac:dyDescent="0.25">
      <c r="A4720" t="s">
        <v>2910</v>
      </c>
      <c r="B4720">
        <v>12</v>
      </c>
      <c r="C4720" t="s">
        <v>36</v>
      </c>
      <c r="D4720">
        <v>2</v>
      </c>
    </row>
    <row r="4721" spans="1:4" x14ac:dyDescent="0.25">
      <c r="A4721" t="s">
        <v>2910</v>
      </c>
      <c r="B4721">
        <v>12</v>
      </c>
      <c r="C4721" t="s">
        <v>533</v>
      </c>
      <c r="D4721">
        <v>2</v>
      </c>
    </row>
    <row r="4722" spans="1:4" x14ac:dyDescent="0.25">
      <c r="A4722" t="s">
        <v>2910</v>
      </c>
      <c r="B4722">
        <v>12</v>
      </c>
      <c r="C4722" t="s">
        <v>9</v>
      </c>
      <c r="D4722">
        <v>2</v>
      </c>
    </row>
    <row r="4723" spans="1:4" x14ac:dyDescent="0.25">
      <c r="A4723" t="s">
        <v>2910</v>
      </c>
      <c r="B4723">
        <v>12</v>
      </c>
      <c r="C4723" t="s">
        <v>2911</v>
      </c>
      <c r="D4723">
        <v>3</v>
      </c>
    </row>
    <row r="4724" spans="1:4" x14ac:dyDescent="0.25">
      <c r="A4724" t="s">
        <v>2910</v>
      </c>
      <c r="B4724">
        <v>12</v>
      </c>
      <c r="C4724" t="s">
        <v>2912</v>
      </c>
      <c r="D4724">
        <v>4</v>
      </c>
    </row>
    <row r="4725" spans="1:4" x14ac:dyDescent="0.25">
      <c r="A4725" t="s">
        <v>2910</v>
      </c>
      <c r="B4725">
        <v>12</v>
      </c>
      <c r="C4725" t="s">
        <v>38</v>
      </c>
      <c r="D4725">
        <v>3</v>
      </c>
    </row>
    <row r="4726" spans="1:4" x14ac:dyDescent="0.25">
      <c r="A4726" t="s">
        <v>2910</v>
      </c>
      <c r="B4726">
        <v>12</v>
      </c>
      <c r="C4726" t="s">
        <v>2913</v>
      </c>
      <c r="D4726">
        <v>5</v>
      </c>
    </row>
    <row r="4727" spans="1:4" x14ac:dyDescent="0.25">
      <c r="A4727" t="s">
        <v>2914</v>
      </c>
      <c r="B4727">
        <v>11</v>
      </c>
      <c r="C4727" t="s">
        <v>1</v>
      </c>
      <c r="D4727">
        <v>1</v>
      </c>
    </row>
    <row r="4728" spans="1:4" x14ac:dyDescent="0.25">
      <c r="A4728" t="s">
        <v>2914</v>
      </c>
      <c r="B4728">
        <v>11</v>
      </c>
      <c r="C4728" t="s">
        <v>40</v>
      </c>
      <c r="D4728">
        <v>2</v>
      </c>
    </row>
    <row r="4729" spans="1:4" x14ac:dyDescent="0.25">
      <c r="A4729" t="s">
        <v>2914</v>
      </c>
      <c r="B4729">
        <v>11</v>
      </c>
      <c r="C4729" t="s">
        <v>36</v>
      </c>
      <c r="D4729">
        <v>2</v>
      </c>
    </row>
    <row r="4730" spans="1:4" x14ac:dyDescent="0.25">
      <c r="A4730" t="s">
        <v>2914</v>
      </c>
      <c r="B4730">
        <v>11</v>
      </c>
      <c r="C4730" t="s">
        <v>84</v>
      </c>
      <c r="D4730">
        <v>3</v>
      </c>
    </row>
    <row r="4731" spans="1:4" x14ac:dyDescent="0.25">
      <c r="A4731" t="s">
        <v>2914</v>
      </c>
      <c r="B4731">
        <v>11</v>
      </c>
      <c r="C4731" t="s">
        <v>772</v>
      </c>
      <c r="D4731">
        <v>4</v>
      </c>
    </row>
    <row r="4732" spans="1:4" x14ac:dyDescent="0.25">
      <c r="A4732" t="s">
        <v>2914</v>
      </c>
      <c r="B4732">
        <v>11</v>
      </c>
      <c r="C4732" t="s">
        <v>235</v>
      </c>
      <c r="D4732">
        <v>2</v>
      </c>
    </row>
    <row r="4733" spans="1:4" x14ac:dyDescent="0.25">
      <c r="A4733" t="s">
        <v>2914</v>
      </c>
      <c r="B4733">
        <v>11</v>
      </c>
      <c r="C4733" t="s">
        <v>2915</v>
      </c>
      <c r="D4733">
        <v>2</v>
      </c>
    </row>
    <row r="4734" spans="1:4" x14ac:dyDescent="0.25">
      <c r="A4734" t="s">
        <v>2914</v>
      </c>
      <c r="B4734">
        <v>11</v>
      </c>
      <c r="C4734" t="s">
        <v>2916</v>
      </c>
      <c r="D4734">
        <v>3</v>
      </c>
    </row>
    <row r="4735" spans="1:4" x14ac:dyDescent="0.25">
      <c r="A4735" t="s">
        <v>2914</v>
      </c>
      <c r="B4735">
        <v>11</v>
      </c>
      <c r="C4735" t="s">
        <v>177</v>
      </c>
      <c r="D4735">
        <v>2</v>
      </c>
    </row>
    <row r="4736" spans="1:4" x14ac:dyDescent="0.25">
      <c r="A4736" t="s">
        <v>2914</v>
      </c>
      <c r="B4736">
        <v>11</v>
      </c>
      <c r="C4736" t="s">
        <v>556</v>
      </c>
      <c r="D4736">
        <v>3</v>
      </c>
    </row>
    <row r="4737" spans="1:4" x14ac:dyDescent="0.25">
      <c r="A4737" t="s">
        <v>2914</v>
      </c>
      <c r="B4737">
        <v>11</v>
      </c>
      <c r="C4737" t="s">
        <v>237</v>
      </c>
      <c r="D4737">
        <v>3</v>
      </c>
    </row>
    <row r="4738" spans="1:4" x14ac:dyDescent="0.25">
      <c r="A4738" t="s">
        <v>2914</v>
      </c>
      <c r="B4738">
        <v>11</v>
      </c>
      <c r="C4738" t="s">
        <v>2917</v>
      </c>
      <c r="D4738">
        <v>4</v>
      </c>
    </row>
    <row r="4739" spans="1:4" x14ac:dyDescent="0.25">
      <c r="A4739" t="s">
        <v>2914</v>
      </c>
      <c r="B4739">
        <v>11</v>
      </c>
      <c r="C4739" t="s">
        <v>2918</v>
      </c>
      <c r="D4739">
        <v>5</v>
      </c>
    </row>
    <row r="4740" spans="1:4" x14ac:dyDescent="0.25">
      <c r="A4740" t="s">
        <v>2919</v>
      </c>
      <c r="B4740">
        <v>16</v>
      </c>
      <c r="C4740" t="s">
        <v>2920</v>
      </c>
      <c r="D4740">
        <v>13</v>
      </c>
    </row>
    <row r="4741" spans="1:4" x14ac:dyDescent="0.25">
      <c r="A4741" t="s">
        <v>2919</v>
      </c>
      <c r="B4741">
        <v>16</v>
      </c>
      <c r="C4741" t="s">
        <v>9</v>
      </c>
      <c r="D4741">
        <v>2</v>
      </c>
    </row>
    <row r="4742" spans="1:4" x14ac:dyDescent="0.25">
      <c r="A4742" t="s">
        <v>2919</v>
      </c>
      <c r="B4742">
        <v>16</v>
      </c>
      <c r="C4742" t="s">
        <v>9</v>
      </c>
      <c r="D4742">
        <v>2</v>
      </c>
    </row>
    <row r="4743" spans="1:4" x14ac:dyDescent="0.25">
      <c r="A4743" t="s">
        <v>2919</v>
      </c>
      <c r="B4743">
        <v>16</v>
      </c>
      <c r="C4743" t="s">
        <v>2921</v>
      </c>
      <c r="D4743">
        <v>3</v>
      </c>
    </row>
    <row r="4744" spans="1:4" x14ac:dyDescent="0.25">
      <c r="A4744" t="s">
        <v>2919</v>
      </c>
      <c r="B4744">
        <v>16</v>
      </c>
      <c r="C4744" t="s">
        <v>57</v>
      </c>
      <c r="D4744">
        <v>2</v>
      </c>
    </row>
    <row r="4745" spans="1:4" x14ac:dyDescent="0.25">
      <c r="A4745" t="s">
        <v>2919</v>
      </c>
      <c r="B4745">
        <v>16</v>
      </c>
      <c r="C4745" t="s">
        <v>2922</v>
      </c>
      <c r="D4745">
        <v>4</v>
      </c>
    </row>
    <row r="4746" spans="1:4" x14ac:dyDescent="0.25">
      <c r="A4746" t="s">
        <v>2919</v>
      </c>
      <c r="B4746">
        <v>16</v>
      </c>
      <c r="C4746" t="s">
        <v>2923</v>
      </c>
      <c r="D4746">
        <v>5</v>
      </c>
    </row>
    <row r="4747" spans="1:4" x14ac:dyDescent="0.25">
      <c r="A4747" t="s">
        <v>2919</v>
      </c>
      <c r="B4747">
        <v>16</v>
      </c>
      <c r="C4747" t="s">
        <v>2924</v>
      </c>
      <c r="D4747">
        <v>6</v>
      </c>
    </row>
    <row r="4748" spans="1:4" x14ac:dyDescent="0.25">
      <c r="A4748" t="s">
        <v>2919</v>
      </c>
      <c r="B4748">
        <v>16</v>
      </c>
      <c r="C4748" t="s">
        <v>71</v>
      </c>
      <c r="D4748">
        <v>2</v>
      </c>
    </row>
    <row r="4749" spans="1:4" x14ac:dyDescent="0.25">
      <c r="A4749" t="s">
        <v>2919</v>
      </c>
      <c r="B4749">
        <v>16</v>
      </c>
      <c r="C4749" t="s">
        <v>2925</v>
      </c>
      <c r="D4749">
        <v>7</v>
      </c>
    </row>
    <row r="4750" spans="1:4" x14ac:dyDescent="0.25">
      <c r="A4750" t="s">
        <v>2919</v>
      </c>
      <c r="B4750">
        <v>16</v>
      </c>
      <c r="C4750" t="s">
        <v>2926</v>
      </c>
      <c r="D4750">
        <v>8</v>
      </c>
    </row>
    <row r="4751" spans="1:4" x14ac:dyDescent="0.25">
      <c r="A4751" t="s">
        <v>2919</v>
      </c>
      <c r="B4751">
        <v>16</v>
      </c>
      <c r="C4751" t="s">
        <v>2927</v>
      </c>
      <c r="D4751">
        <v>9</v>
      </c>
    </row>
    <row r="4752" spans="1:4" x14ac:dyDescent="0.25">
      <c r="A4752" t="s">
        <v>2919</v>
      </c>
      <c r="B4752">
        <v>16</v>
      </c>
      <c r="C4752" t="s">
        <v>40</v>
      </c>
      <c r="D4752">
        <v>2</v>
      </c>
    </row>
    <row r="4753" spans="1:4" x14ac:dyDescent="0.25">
      <c r="A4753" t="s">
        <v>2919</v>
      </c>
      <c r="B4753">
        <v>16</v>
      </c>
      <c r="C4753" t="s">
        <v>2928</v>
      </c>
      <c r="D4753">
        <v>10</v>
      </c>
    </row>
    <row r="4754" spans="1:4" x14ac:dyDescent="0.25">
      <c r="A4754" t="s">
        <v>2919</v>
      </c>
      <c r="B4754">
        <v>16</v>
      </c>
      <c r="C4754" t="s">
        <v>2929</v>
      </c>
      <c r="D4754">
        <v>11</v>
      </c>
    </row>
    <row r="4755" spans="1:4" x14ac:dyDescent="0.25">
      <c r="A4755" t="s">
        <v>2919</v>
      </c>
      <c r="B4755">
        <v>16</v>
      </c>
      <c r="C4755" t="s">
        <v>2930</v>
      </c>
      <c r="D4755">
        <v>12</v>
      </c>
    </row>
    <row r="4756" spans="1:4" x14ac:dyDescent="0.25">
      <c r="A4756" t="s">
        <v>2931</v>
      </c>
      <c r="B4756">
        <v>15</v>
      </c>
      <c r="C4756" t="s">
        <v>483</v>
      </c>
      <c r="D4756">
        <v>3</v>
      </c>
    </row>
    <row r="4757" spans="1:4" x14ac:dyDescent="0.25">
      <c r="A4757" t="s">
        <v>2931</v>
      </c>
      <c r="B4757">
        <v>15</v>
      </c>
      <c r="C4757" t="s">
        <v>496</v>
      </c>
      <c r="D4757">
        <v>2</v>
      </c>
    </row>
    <row r="4758" spans="1:4" x14ac:dyDescent="0.25">
      <c r="A4758" t="s">
        <v>2931</v>
      </c>
      <c r="B4758">
        <v>15</v>
      </c>
      <c r="C4758" t="s">
        <v>2932</v>
      </c>
      <c r="D4758">
        <v>3</v>
      </c>
    </row>
    <row r="4759" spans="1:4" x14ac:dyDescent="0.25">
      <c r="A4759" t="s">
        <v>2931</v>
      </c>
      <c r="B4759">
        <v>15</v>
      </c>
      <c r="C4759" t="s">
        <v>177</v>
      </c>
      <c r="D4759">
        <v>2</v>
      </c>
    </row>
    <row r="4760" spans="1:4" x14ac:dyDescent="0.25">
      <c r="A4760" t="s">
        <v>2931</v>
      </c>
      <c r="B4760">
        <v>15</v>
      </c>
      <c r="C4760" t="s">
        <v>2933</v>
      </c>
      <c r="D4760">
        <v>4</v>
      </c>
    </row>
    <row r="4761" spans="1:4" x14ac:dyDescent="0.25">
      <c r="A4761" t="s">
        <v>2931</v>
      </c>
      <c r="B4761">
        <v>15</v>
      </c>
      <c r="C4761" t="s">
        <v>2934</v>
      </c>
      <c r="D4761">
        <v>5</v>
      </c>
    </row>
    <row r="4762" spans="1:4" x14ac:dyDescent="0.25">
      <c r="A4762" t="s">
        <v>2931</v>
      </c>
      <c r="B4762">
        <v>15</v>
      </c>
      <c r="C4762" t="s">
        <v>1775</v>
      </c>
      <c r="D4762">
        <v>2</v>
      </c>
    </row>
    <row r="4763" spans="1:4" x14ac:dyDescent="0.25">
      <c r="A4763" t="s">
        <v>2931</v>
      </c>
      <c r="B4763">
        <v>15</v>
      </c>
      <c r="C4763" t="s">
        <v>2935</v>
      </c>
      <c r="D4763">
        <v>6</v>
      </c>
    </row>
    <row r="4764" spans="1:4" x14ac:dyDescent="0.25">
      <c r="A4764" t="s">
        <v>2931</v>
      </c>
      <c r="B4764">
        <v>15</v>
      </c>
      <c r="C4764" t="s">
        <v>17</v>
      </c>
      <c r="D4764">
        <v>2</v>
      </c>
    </row>
    <row r="4765" spans="1:4" x14ac:dyDescent="0.25">
      <c r="A4765" t="s">
        <v>2931</v>
      </c>
      <c r="B4765">
        <v>15</v>
      </c>
      <c r="C4765" t="s">
        <v>289</v>
      </c>
      <c r="D4765">
        <v>2</v>
      </c>
    </row>
    <row r="4766" spans="1:4" x14ac:dyDescent="0.25">
      <c r="A4766" t="s">
        <v>2931</v>
      </c>
      <c r="B4766">
        <v>15</v>
      </c>
      <c r="C4766" t="s">
        <v>23</v>
      </c>
      <c r="D4766">
        <v>2</v>
      </c>
    </row>
    <row r="4767" spans="1:4" x14ac:dyDescent="0.25">
      <c r="A4767" t="s">
        <v>2931</v>
      </c>
      <c r="B4767">
        <v>15</v>
      </c>
      <c r="C4767" t="s">
        <v>2936</v>
      </c>
      <c r="D4767">
        <v>7</v>
      </c>
    </row>
    <row r="4768" spans="1:4" x14ac:dyDescent="0.25">
      <c r="A4768" t="s">
        <v>2931</v>
      </c>
      <c r="B4768">
        <v>15</v>
      </c>
      <c r="C4768" t="s">
        <v>2937</v>
      </c>
      <c r="D4768">
        <v>8</v>
      </c>
    </row>
    <row r="4769" spans="1:4" x14ac:dyDescent="0.25">
      <c r="A4769" t="s">
        <v>2938</v>
      </c>
      <c r="B4769">
        <v>5</v>
      </c>
      <c r="C4769" t="s">
        <v>1</v>
      </c>
      <c r="D4769">
        <v>1</v>
      </c>
    </row>
    <row r="4770" spans="1:4" x14ac:dyDescent="0.25">
      <c r="A4770" t="s">
        <v>2938</v>
      </c>
      <c r="B4770">
        <v>5</v>
      </c>
      <c r="C4770" t="s">
        <v>859</v>
      </c>
      <c r="D4770">
        <v>2</v>
      </c>
    </row>
    <row r="4771" spans="1:4" x14ac:dyDescent="0.25">
      <c r="A4771" t="s">
        <v>2938</v>
      </c>
      <c r="B4771">
        <v>5</v>
      </c>
      <c r="C4771" t="s">
        <v>9</v>
      </c>
      <c r="D4771">
        <v>2</v>
      </c>
    </row>
    <row r="4772" spans="1:4" x14ac:dyDescent="0.25">
      <c r="A4772" t="s">
        <v>2938</v>
      </c>
      <c r="B4772">
        <v>5</v>
      </c>
      <c r="C4772" t="s">
        <v>2939</v>
      </c>
      <c r="D4772">
        <v>3</v>
      </c>
    </row>
    <row r="4773" spans="1:4" x14ac:dyDescent="0.25">
      <c r="A4773" t="s">
        <v>2938</v>
      </c>
      <c r="B4773">
        <v>5</v>
      </c>
      <c r="C4773" t="s">
        <v>471</v>
      </c>
      <c r="D4773">
        <v>3</v>
      </c>
    </row>
    <row r="4774" spans="1:4" x14ac:dyDescent="0.25">
      <c r="A4774" t="s">
        <v>2940</v>
      </c>
      <c r="B4774">
        <v>37</v>
      </c>
      <c r="C4774" t="s">
        <v>2941</v>
      </c>
      <c r="D4774">
        <v>5</v>
      </c>
    </row>
    <row r="4775" spans="1:4" x14ac:dyDescent="0.25">
      <c r="A4775" t="s">
        <v>2940</v>
      </c>
      <c r="B4775">
        <v>37</v>
      </c>
      <c r="C4775" t="s">
        <v>105</v>
      </c>
      <c r="D4775">
        <v>2</v>
      </c>
    </row>
    <row r="4776" spans="1:4" x14ac:dyDescent="0.25">
      <c r="A4776" t="s">
        <v>2940</v>
      </c>
      <c r="B4776">
        <v>37</v>
      </c>
      <c r="C4776" t="s">
        <v>9</v>
      </c>
      <c r="D4776">
        <v>2</v>
      </c>
    </row>
    <row r="4777" spans="1:4" x14ac:dyDescent="0.25">
      <c r="A4777" t="s">
        <v>2940</v>
      </c>
      <c r="B4777">
        <v>37</v>
      </c>
      <c r="C4777" t="s">
        <v>106</v>
      </c>
      <c r="D4777">
        <v>3</v>
      </c>
    </row>
    <row r="4778" spans="1:4" x14ac:dyDescent="0.25">
      <c r="A4778" t="s">
        <v>2940</v>
      </c>
      <c r="B4778">
        <v>37</v>
      </c>
      <c r="C4778" t="s">
        <v>1932</v>
      </c>
      <c r="D4778">
        <v>4</v>
      </c>
    </row>
    <row r="4779" spans="1:4" x14ac:dyDescent="0.25">
      <c r="A4779" t="s">
        <v>2940</v>
      </c>
      <c r="B4779">
        <v>37</v>
      </c>
      <c r="C4779" t="s">
        <v>2942</v>
      </c>
      <c r="D4779">
        <v>2</v>
      </c>
    </row>
    <row r="4780" spans="1:4" x14ac:dyDescent="0.25">
      <c r="A4780" t="s">
        <v>2940</v>
      </c>
      <c r="B4780">
        <v>37</v>
      </c>
      <c r="C4780" t="s">
        <v>2943</v>
      </c>
      <c r="D4780">
        <v>3</v>
      </c>
    </row>
    <row r="4781" spans="1:4" x14ac:dyDescent="0.25">
      <c r="A4781" t="s">
        <v>2940</v>
      </c>
      <c r="B4781">
        <v>37</v>
      </c>
      <c r="C4781" t="s">
        <v>2944</v>
      </c>
      <c r="D4781">
        <v>4</v>
      </c>
    </row>
    <row r="4782" spans="1:4" x14ac:dyDescent="0.25">
      <c r="A4782" t="s">
        <v>2940</v>
      </c>
      <c r="B4782">
        <v>37</v>
      </c>
      <c r="C4782" t="s">
        <v>2945</v>
      </c>
      <c r="D4782">
        <v>5</v>
      </c>
    </row>
    <row r="4783" spans="1:4" x14ac:dyDescent="0.25">
      <c r="A4783" t="s">
        <v>2940</v>
      </c>
      <c r="B4783">
        <v>37</v>
      </c>
      <c r="C4783" t="s">
        <v>228</v>
      </c>
      <c r="D4783">
        <v>2</v>
      </c>
    </row>
    <row r="4784" spans="1:4" x14ac:dyDescent="0.25">
      <c r="A4784" t="s">
        <v>2940</v>
      </c>
      <c r="B4784">
        <v>37</v>
      </c>
      <c r="C4784" t="s">
        <v>2946</v>
      </c>
      <c r="D4784">
        <v>3</v>
      </c>
    </row>
    <row r="4785" spans="1:4" x14ac:dyDescent="0.25">
      <c r="A4785" t="s">
        <v>2940</v>
      </c>
      <c r="B4785">
        <v>37</v>
      </c>
      <c r="C4785" t="s">
        <v>150</v>
      </c>
      <c r="D4785">
        <v>2</v>
      </c>
    </row>
    <row r="4786" spans="1:4" x14ac:dyDescent="0.25">
      <c r="A4786" t="s">
        <v>2940</v>
      </c>
      <c r="B4786">
        <v>37</v>
      </c>
      <c r="C4786" t="s">
        <v>25</v>
      </c>
      <c r="D4786">
        <v>2</v>
      </c>
    </row>
    <row r="4787" spans="1:4" x14ac:dyDescent="0.25">
      <c r="A4787" t="s">
        <v>2940</v>
      </c>
      <c r="B4787">
        <v>37</v>
      </c>
      <c r="C4787" t="s">
        <v>151</v>
      </c>
      <c r="D4787">
        <v>3</v>
      </c>
    </row>
    <row r="4788" spans="1:4" x14ac:dyDescent="0.25">
      <c r="A4788" t="s">
        <v>2940</v>
      </c>
      <c r="B4788">
        <v>37</v>
      </c>
      <c r="C4788" t="s">
        <v>415</v>
      </c>
      <c r="D4788">
        <v>3</v>
      </c>
    </row>
    <row r="4789" spans="1:4" x14ac:dyDescent="0.25">
      <c r="A4789" t="s">
        <v>2940</v>
      </c>
      <c r="B4789">
        <v>37</v>
      </c>
      <c r="C4789" t="s">
        <v>150</v>
      </c>
      <c r="D4789">
        <v>2</v>
      </c>
    </row>
    <row r="4790" spans="1:4" x14ac:dyDescent="0.25">
      <c r="A4790" t="s">
        <v>2940</v>
      </c>
      <c r="B4790">
        <v>37</v>
      </c>
      <c r="C4790" t="s">
        <v>57</v>
      </c>
      <c r="D4790">
        <v>2</v>
      </c>
    </row>
    <row r="4791" spans="1:4" x14ac:dyDescent="0.25">
      <c r="A4791" t="s">
        <v>2940</v>
      </c>
      <c r="B4791">
        <v>37</v>
      </c>
      <c r="C4791" t="s">
        <v>151</v>
      </c>
      <c r="D4791">
        <v>3</v>
      </c>
    </row>
    <row r="4792" spans="1:4" x14ac:dyDescent="0.25">
      <c r="A4792" t="s">
        <v>2940</v>
      </c>
      <c r="B4792">
        <v>37</v>
      </c>
      <c r="C4792" t="s">
        <v>313</v>
      </c>
      <c r="D4792">
        <v>3</v>
      </c>
    </row>
    <row r="4793" spans="1:4" x14ac:dyDescent="0.25">
      <c r="A4793" t="s">
        <v>2940</v>
      </c>
      <c r="B4793">
        <v>37</v>
      </c>
      <c r="C4793" t="s">
        <v>1211</v>
      </c>
      <c r="D4793">
        <v>2</v>
      </c>
    </row>
    <row r="4794" spans="1:4" x14ac:dyDescent="0.25">
      <c r="A4794" t="s">
        <v>2940</v>
      </c>
      <c r="B4794">
        <v>37</v>
      </c>
      <c r="C4794" t="s">
        <v>57</v>
      </c>
      <c r="D4794">
        <v>2</v>
      </c>
    </row>
    <row r="4795" spans="1:4" x14ac:dyDescent="0.25">
      <c r="A4795" t="s">
        <v>2940</v>
      </c>
      <c r="B4795">
        <v>37</v>
      </c>
      <c r="C4795" t="s">
        <v>2947</v>
      </c>
      <c r="D4795">
        <v>3</v>
      </c>
    </row>
    <row r="4796" spans="1:4" x14ac:dyDescent="0.25">
      <c r="A4796" t="s">
        <v>2940</v>
      </c>
      <c r="B4796">
        <v>37</v>
      </c>
      <c r="C4796" t="s">
        <v>177</v>
      </c>
      <c r="D4796">
        <v>2</v>
      </c>
    </row>
    <row r="4797" spans="1:4" x14ac:dyDescent="0.25">
      <c r="A4797" t="s">
        <v>2940</v>
      </c>
      <c r="B4797">
        <v>37</v>
      </c>
      <c r="C4797" t="s">
        <v>23</v>
      </c>
      <c r="D4797">
        <v>2</v>
      </c>
    </row>
    <row r="4798" spans="1:4" x14ac:dyDescent="0.25">
      <c r="A4798" t="s">
        <v>2940</v>
      </c>
      <c r="B4798">
        <v>37</v>
      </c>
      <c r="C4798" t="s">
        <v>30</v>
      </c>
      <c r="D4798">
        <v>3</v>
      </c>
    </row>
    <row r="4799" spans="1:4" x14ac:dyDescent="0.25">
      <c r="A4799" t="s">
        <v>2940</v>
      </c>
      <c r="B4799">
        <v>37</v>
      </c>
      <c r="C4799" t="s">
        <v>1530</v>
      </c>
      <c r="D4799">
        <v>4</v>
      </c>
    </row>
    <row r="4800" spans="1:4" x14ac:dyDescent="0.25">
      <c r="A4800" t="s">
        <v>2940</v>
      </c>
      <c r="B4800">
        <v>37</v>
      </c>
      <c r="C4800" t="s">
        <v>2049</v>
      </c>
      <c r="D4800">
        <v>2</v>
      </c>
    </row>
    <row r="4801" spans="1:4" x14ac:dyDescent="0.25">
      <c r="A4801" t="s">
        <v>2940</v>
      </c>
      <c r="B4801">
        <v>37</v>
      </c>
      <c r="C4801" t="s">
        <v>2948</v>
      </c>
      <c r="D4801">
        <v>2</v>
      </c>
    </row>
    <row r="4802" spans="1:4" x14ac:dyDescent="0.25">
      <c r="A4802" t="s">
        <v>2940</v>
      </c>
      <c r="B4802">
        <v>37</v>
      </c>
      <c r="C4802" t="s">
        <v>2949</v>
      </c>
      <c r="D4802">
        <v>3</v>
      </c>
    </row>
    <row r="4803" spans="1:4" x14ac:dyDescent="0.25">
      <c r="A4803" t="s">
        <v>2940</v>
      </c>
      <c r="B4803">
        <v>37</v>
      </c>
      <c r="C4803" t="s">
        <v>23</v>
      </c>
      <c r="D4803">
        <v>2</v>
      </c>
    </row>
    <row r="4804" spans="1:4" x14ac:dyDescent="0.25">
      <c r="A4804" t="s">
        <v>2940</v>
      </c>
      <c r="B4804">
        <v>37</v>
      </c>
      <c r="C4804" t="s">
        <v>2948</v>
      </c>
      <c r="D4804">
        <v>2</v>
      </c>
    </row>
    <row r="4805" spans="1:4" x14ac:dyDescent="0.25">
      <c r="A4805" t="s">
        <v>2940</v>
      </c>
      <c r="B4805">
        <v>37</v>
      </c>
      <c r="C4805" t="s">
        <v>30</v>
      </c>
      <c r="D4805">
        <v>3</v>
      </c>
    </row>
    <row r="4806" spans="1:4" x14ac:dyDescent="0.25">
      <c r="A4806" t="s">
        <v>2940</v>
      </c>
      <c r="B4806">
        <v>37</v>
      </c>
      <c r="C4806" t="s">
        <v>2950</v>
      </c>
      <c r="D4806">
        <v>4</v>
      </c>
    </row>
    <row r="4807" spans="1:4" x14ac:dyDescent="0.25">
      <c r="A4807" t="s">
        <v>2940</v>
      </c>
      <c r="B4807">
        <v>37</v>
      </c>
      <c r="C4807" t="s">
        <v>2951</v>
      </c>
      <c r="D4807">
        <v>2</v>
      </c>
    </row>
    <row r="4808" spans="1:4" x14ac:dyDescent="0.25">
      <c r="A4808" t="s">
        <v>2940</v>
      </c>
      <c r="B4808">
        <v>37</v>
      </c>
      <c r="C4808" t="s">
        <v>2952</v>
      </c>
      <c r="D4808">
        <v>3</v>
      </c>
    </row>
    <row r="4809" spans="1:4" x14ac:dyDescent="0.25">
      <c r="A4809" t="s">
        <v>2940</v>
      </c>
      <c r="B4809">
        <v>37</v>
      </c>
      <c r="C4809" t="s">
        <v>2953</v>
      </c>
      <c r="D4809">
        <v>4</v>
      </c>
    </row>
    <row r="4810" spans="1:4" x14ac:dyDescent="0.25">
      <c r="A4810" t="s">
        <v>2940</v>
      </c>
      <c r="B4810">
        <v>37</v>
      </c>
      <c r="C4810" t="s">
        <v>2948</v>
      </c>
      <c r="D4810">
        <v>2</v>
      </c>
    </row>
    <row r="4811" spans="1:4" x14ac:dyDescent="0.25">
      <c r="A4811" t="s">
        <v>2940</v>
      </c>
      <c r="B4811">
        <v>37</v>
      </c>
      <c r="C4811" t="s">
        <v>2954</v>
      </c>
      <c r="D4811">
        <v>5</v>
      </c>
    </row>
    <row r="4812" spans="1:4" x14ac:dyDescent="0.25">
      <c r="A4812" t="s">
        <v>2940</v>
      </c>
      <c r="B4812">
        <v>37</v>
      </c>
      <c r="C4812" t="s">
        <v>2955</v>
      </c>
      <c r="D4812">
        <v>6</v>
      </c>
    </row>
    <row r="4813" spans="1:4" x14ac:dyDescent="0.25">
      <c r="A4813" t="s">
        <v>2940</v>
      </c>
      <c r="B4813">
        <v>37</v>
      </c>
      <c r="C4813" t="s">
        <v>2956</v>
      </c>
      <c r="D4813">
        <v>4</v>
      </c>
    </row>
    <row r="4814" spans="1:4" x14ac:dyDescent="0.25">
      <c r="A4814" t="s">
        <v>2940</v>
      </c>
      <c r="B4814">
        <v>37</v>
      </c>
      <c r="C4814" t="s">
        <v>2957</v>
      </c>
      <c r="D4814">
        <v>4</v>
      </c>
    </row>
    <row r="4815" spans="1:4" x14ac:dyDescent="0.25">
      <c r="A4815" t="s">
        <v>2940</v>
      </c>
      <c r="B4815">
        <v>37</v>
      </c>
      <c r="C4815" t="s">
        <v>178</v>
      </c>
      <c r="D4815">
        <v>3</v>
      </c>
    </row>
    <row r="4816" spans="1:4" x14ac:dyDescent="0.25">
      <c r="A4816" t="s">
        <v>2940</v>
      </c>
      <c r="B4816">
        <v>37</v>
      </c>
      <c r="C4816" t="s">
        <v>11</v>
      </c>
      <c r="D4816">
        <v>2</v>
      </c>
    </row>
    <row r="4817" spans="1:4" x14ac:dyDescent="0.25">
      <c r="A4817" t="s">
        <v>2940</v>
      </c>
      <c r="B4817">
        <v>37</v>
      </c>
      <c r="C4817" t="s">
        <v>2958</v>
      </c>
      <c r="D4817">
        <v>5</v>
      </c>
    </row>
    <row r="4818" spans="1:4" x14ac:dyDescent="0.25">
      <c r="A4818" t="s">
        <v>2940</v>
      </c>
      <c r="B4818">
        <v>37</v>
      </c>
      <c r="C4818" t="s">
        <v>2959</v>
      </c>
      <c r="D4818">
        <v>6</v>
      </c>
    </row>
    <row r="4819" spans="1:4" x14ac:dyDescent="0.25">
      <c r="A4819" t="s">
        <v>2940</v>
      </c>
      <c r="B4819">
        <v>37</v>
      </c>
      <c r="C4819" t="s">
        <v>2960</v>
      </c>
      <c r="D4819">
        <v>4</v>
      </c>
    </row>
    <row r="4820" spans="1:4" x14ac:dyDescent="0.25">
      <c r="A4820" t="s">
        <v>2961</v>
      </c>
      <c r="B4820">
        <v>7</v>
      </c>
      <c r="C4820" t="s">
        <v>1</v>
      </c>
      <c r="D4820">
        <v>1</v>
      </c>
    </row>
    <row r="4821" spans="1:4" x14ac:dyDescent="0.25">
      <c r="A4821" t="s">
        <v>2962</v>
      </c>
      <c r="B4821">
        <v>13</v>
      </c>
      <c r="C4821" t="s">
        <v>2963</v>
      </c>
      <c r="D4821">
        <v>3</v>
      </c>
    </row>
    <row r="4822" spans="1:4" x14ac:dyDescent="0.25">
      <c r="A4822" t="s">
        <v>770</v>
      </c>
      <c r="B4822">
        <v>3</v>
      </c>
      <c r="C4822" t="s">
        <v>770</v>
      </c>
      <c r="D4822">
        <v>3</v>
      </c>
    </row>
    <row r="4823" spans="1:4" x14ac:dyDescent="0.25">
      <c r="A4823" t="s">
        <v>2964</v>
      </c>
      <c r="B4823">
        <v>10</v>
      </c>
      <c r="C4823" t="s">
        <v>1</v>
      </c>
      <c r="D4823">
        <v>1</v>
      </c>
    </row>
    <row r="4824" spans="1:4" x14ac:dyDescent="0.25">
      <c r="A4824" t="s">
        <v>2965</v>
      </c>
      <c r="B4824">
        <v>13</v>
      </c>
      <c r="C4824" t="s">
        <v>1</v>
      </c>
      <c r="D4824">
        <v>1</v>
      </c>
    </row>
    <row r="4825" spans="1:4" x14ac:dyDescent="0.25">
      <c r="A4825" t="s">
        <v>2965</v>
      </c>
      <c r="B4825">
        <v>13</v>
      </c>
      <c r="C4825" t="s">
        <v>9</v>
      </c>
      <c r="D4825">
        <v>2</v>
      </c>
    </row>
    <row r="4826" spans="1:4" x14ac:dyDescent="0.25">
      <c r="A4826" t="s">
        <v>2966</v>
      </c>
      <c r="B4826">
        <v>28</v>
      </c>
      <c r="C4826" t="s">
        <v>1</v>
      </c>
      <c r="D4826">
        <v>1</v>
      </c>
    </row>
    <row r="4827" spans="1:4" x14ac:dyDescent="0.25">
      <c r="A4827" t="s">
        <v>2966</v>
      </c>
      <c r="B4827">
        <v>28</v>
      </c>
      <c r="C4827" t="s">
        <v>71</v>
      </c>
      <c r="D4827">
        <v>2</v>
      </c>
    </row>
    <row r="4828" spans="1:4" x14ac:dyDescent="0.25">
      <c r="A4828" t="s">
        <v>2966</v>
      </c>
      <c r="B4828">
        <v>28</v>
      </c>
      <c r="C4828" t="s">
        <v>9</v>
      </c>
      <c r="D4828">
        <v>2</v>
      </c>
    </row>
    <row r="4829" spans="1:4" x14ac:dyDescent="0.25">
      <c r="A4829" t="s">
        <v>2966</v>
      </c>
      <c r="B4829">
        <v>28</v>
      </c>
      <c r="C4829" t="s">
        <v>9</v>
      </c>
      <c r="D4829">
        <v>2</v>
      </c>
    </row>
    <row r="4830" spans="1:4" x14ac:dyDescent="0.25">
      <c r="A4830" t="s">
        <v>2966</v>
      </c>
      <c r="B4830">
        <v>28</v>
      </c>
      <c r="C4830" t="s">
        <v>2921</v>
      </c>
      <c r="D4830">
        <v>3</v>
      </c>
    </row>
    <row r="4831" spans="1:4" x14ac:dyDescent="0.25">
      <c r="A4831" t="s">
        <v>2966</v>
      </c>
      <c r="B4831">
        <v>28</v>
      </c>
      <c r="C4831" t="s">
        <v>9</v>
      </c>
      <c r="D4831">
        <v>2</v>
      </c>
    </row>
    <row r="4832" spans="1:4" x14ac:dyDescent="0.25">
      <c r="A4832" t="s">
        <v>2966</v>
      </c>
      <c r="B4832">
        <v>28</v>
      </c>
      <c r="C4832" t="s">
        <v>2922</v>
      </c>
      <c r="D4832">
        <v>4</v>
      </c>
    </row>
    <row r="4833" spans="1:4" x14ac:dyDescent="0.25">
      <c r="A4833" t="s">
        <v>2966</v>
      </c>
      <c r="B4833">
        <v>28</v>
      </c>
      <c r="C4833" t="s">
        <v>2967</v>
      </c>
      <c r="D4833">
        <v>5</v>
      </c>
    </row>
    <row r="4834" spans="1:4" x14ac:dyDescent="0.25">
      <c r="A4834" t="s">
        <v>2966</v>
      </c>
      <c r="B4834">
        <v>28</v>
      </c>
      <c r="C4834" t="s">
        <v>2968</v>
      </c>
      <c r="D4834">
        <v>6</v>
      </c>
    </row>
    <row r="4835" spans="1:4" x14ac:dyDescent="0.25">
      <c r="A4835" t="s">
        <v>2966</v>
      </c>
      <c r="B4835">
        <v>28</v>
      </c>
      <c r="C4835" t="s">
        <v>75</v>
      </c>
      <c r="D4835">
        <v>3</v>
      </c>
    </row>
    <row r="4836" spans="1:4" x14ac:dyDescent="0.25">
      <c r="A4836" t="s">
        <v>2966</v>
      </c>
      <c r="B4836">
        <v>28</v>
      </c>
      <c r="C4836" t="s">
        <v>2969</v>
      </c>
      <c r="D4836">
        <v>7</v>
      </c>
    </row>
    <row r="4837" spans="1:4" x14ac:dyDescent="0.25">
      <c r="A4837" t="s">
        <v>2966</v>
      </c>
      <c r="B4837">
        <v>28</v>
      </c>
      <c r="C4837" t="s">
        <v>2970</v>
      </c>
      <c r="D4837">
        <v>8</v>
      </c>
    </row>
    <row r="4838" spans="1:4" x14ac:dyDescent="0.25">
      <c r="A4838" t="s">
        <v>2966</v>
      </c>
      <c r="B4838">
        <v>28</v>
      </c>
      <c r="C4838" t="s">
        <v>2971</v>
      </c>
      <c r="D4838">
        <v>9</v>
      </c>
    </row>
    <row r="4839" spans="1:4" x14ac:dyDescent="0.25">
      <c r="A4839" t="s">
        <v>2966</v>
      </c>
      <c r="B4839">
        <v>28</v>
      </c>
      <c r="C4839" t="s">
        <v>210</v>
      </c>
      <c r="D4839">
        <v>2</v>
      </c>
    </row>
    <row r="4840" spans="1:4" x14ac:dyDescent="0.25">
      <c r="A4840" t="s">
        <v>2966</v>
      </c>
      <c r="B4840">
        <v>28</v>
      </c>
      <c r="C4840" t="s">
        <v>211</v>
      </c>
      <c r="D4840">
        <v>3</v>
      </c>
    </row>
    <row r="4841" spans="1:4" x14ac:dyDescent="0.25">
      <c r="A4841" t="s">
        <v>2966</v>
      </c>
      <c r="B4841">
        <v>28</v>
      </c>
      <c r="C4841" t="s">
        <v>2972</v>
      </c>
      <c r="D4841">
        <v>4</v>
      </c>
    </row>
    <row r="4842" spans="1:4" x14ac:dyDescent="0.25">
      <c r="A4842" t="s">
        <v>2966</v>
      </c>
      <c r="B4842">
        <v>28</v>
      </c>
      <c r="C4842" t="s">
        <v>2973</v>
      </c>
      <c r="D4842">
        <v>5</v>
      </c>
    </row>
    <row r="4843" spans="1:4" x14ac:dyDescent="0.25">
      <c r="A4843" t="s">
        <v>2974</v>
      </c>
      <c r="B4843">
        <v>11</v>
      </c>
      <c r="C4843" t="s">
        <v>1</v>
      </c>
      <c r="D4843">
        <v>1</v>
      </c>
    </row>
    <row r="4844" spans="1:4" x14ac:dyDescent="0.25">
      <c r="A4844" t="s">
        <v>2974</v>
      </c>
      <c r="B4844">
        <v>11</v>
      </c>
      <c r="C4844" t="s">
        <v>40</v>
      </c>
      <c r="D4844">
        <v>2</v>
      </c>
    </row>
    <row r="4845" spans="1:4" x14ac:dyDescent="0.25">
      <c r="A4845" t="s">
        <v>2974</v>
      </c>
      <c r="B4845">
        <v>11</v>
      </c>
      <c r="C4845" t="s">
        <v>9</v>
      </c>
      <c r="D4845">
        <v>2</v>
      </c>
    </row>
    <row r="4846" spans="1:4" x14ac:dyDescent="0.25">
      <c r="A4846" t="s">
        <v>2974</v>
      </c>
      <c r="B4846">
        <v>11</v>
      </c>
      <c r="C4846" t="s">
        <v>40</v>
      </c>
      <c r="D4846">
        <v>2</v>
      </c>
    </row>
    <row r="4847" spans="1:4" x14ac:dyDescent="0.25">
      <c r="A4847" t="s">
        <v>2974</v>
      </c>
      <c r="B4847">
        <v>11</v>
      </c>
      <c r="C4847" t="s">
        <v>470</v>
      </c>
      <c r="D4847">
        <v>3</v>
      </c>
    </row>
    <row r="4848" spans="1:4" x14ac:dyDescent="0.25">
      <c r="A4848" t="s">
        <v>2974</v>
      </c>
      <c r="B4848">
        <v>11</v>
      </c>
      <c r="C4848" t="s">
        <v>2975</v>
      </c>
      <c r="D4848">
        <v>4</v>
      </c>
    </row>
    <row r="4849" spans="1:4" x14ac:dyDescent="0.25">
      <c r="A4849" t="s">
        <v>2974</v>
      </c>
      <c r="B4849">
        <v>11</v>
      </c>
      <c r="C4849" t="s">
        <v>9</v>
      </c>
      <c r="D4849">
        <v>2</v>
      </c>
    </row>
    <row r="4850" spans="1:4" x14ac:dyDescent="0.25">
      <c r="A4850" t="s">
        <v>2974</v>
      </c>
      <c r="B4850">
        <v>11</v>
      </c>
      <c r="C4850" t="s">
        <v>2976</v>
      </c>
      <c r="D4850">
        <v>5</v>
      </c>
    </row>
    <row r="4851" spans="1:4" x14ac:dyDescent="0.25">
      <c r="A4851" t="s">
        <v>2974</v>
      </c>
      <c r="B4851">
        <v>11</v>
      </c>
      <c r="C4851" t="s">
        <v>2977</v>
      </c>
      <c r="D4851">
        <v>6</v>
      </c>
    </row>
    <row r="4852" spans="1:4" x14ac:dyDescent="0.25">
      <c r="A4852" t="s">
        <v>2974</v>
      </c>
      <c r="B4852">
        <v>11</v>
      </c>
      <c r="C4852" t="s">
        <v>84</v>
      </c>
      <c r="D4852">
        <v>3</v>
      </c>
    </row>
    <row r="4853" spans="1:4" x14ac:dyDescent="0.25">
      <c r="A4853" t="s">
        <v>2974</v>
      </c>
      <c r="B4853">
        <v>11</v>
      </c>
      <c r="C4853" t="s">
        <v>2978</v>
      </c>
      <c r="D4853">
        <v>7</v>
      </c>
    </row>
    <row r="4854" spans="1:4" x14ac:dyDescent="0.25">
      <c r="A4854" t="s">
        <v>2979</v>
      </c>
      <c r="B4854">
        <v>4</v>
      </c>
      <c r="C4854" t="s">
        <v>1</v>
      </c>
      <c r="D4854">
        <v>1</v>
      </c>
    </row>
    <row r="4855" spans="1:4" x14ac:dyDescent="0.25">
      <c r="A4855" t="s">
        <v>2980</v>
      </c>
      <c r="B4855">
        <v>18</v>
      </c>
      <c r="C4855" t="s">
        <v>167</v>
      </c>
      <c r="D4855">
        <v>3</v>
      </c>
    </row>
    <row r="4856" spans="1:4" x14ac:dyDescent="0.25">
      <c r="A4856" t="s">
        <v>2980</v>
      </c>
      <c r="B4856">
        <v>18</v>
      </c>
      <c r="C4856" t="s">
        <v>51</v>
      </c>
      <c r="D4856">
        <v>2</v>
      </c>
    </row>
    <row r="4857" spans="1:4" x14ac:dyDescent="0.25">
      <c r="A4857" t="s">
        <v>2980</v>
      </c>
      <c r="B4857">
        <v>18</v>
      </c>
      <c r="C4857" t="s">
        <v>105</v>
      </c>
      <c r="D4857">
        <v>2</v>
      </c>
    </row>
    <row r="4858" spans="1:4" x14ac:dyDescent="0.25">
      <c r="A4858" t="s">
        <v>2980</v>
      </c>
      <c r="B4858">
        <v>18</v>
      </c>
      <c r="C4858" t="s">
        <v>52</v>
      </c>
      <c r="D4858">
        <v>3</v>
      </c>
    </row>
    <row r="4859" spans="1:4" x14ac:dyDescent="0.25">
      <c r="A4859" t="s">
        <v>2980</v>
      </c>
      <c r="B4859">
        <v>18</v>
      </c>
      <c r="C4859" t="s">
        <v>2981</v>
      </c>
      <c r="D4859">
        <v>3</v>
      </c>
    </row>
    <row r="4860" spans="1:4" x14ac:dyDescent="0.25">
      <c r="A4860" t="s">
        <v>2980</v>
      </c>
      <c r="B4860">
        <v>18</v>
      </c>
      <c r="C4860" t="s">
        <v>499</v>
      </c>
      <c r="D4860">
        <v>2</v>
      </c>
    </row>
    <row r="4861" spans="1:4" x14ac:dyDescent="0.25">
      <c r="A4861" t="s">
        <v>2980</v>
      </c>
      <c r="B4861">
        <v>18</v>
      </c>
      <c r="C4861" t="s">
        <v>2982</v>
      </c>
      <c r="D4861">
        <v>4</v>
      </c>
    </row>
    <row r="4862" spans="1:4" x14ac:dyDescent="0.25">
      <c r="A4862" t="s">
        <v>2980</v>
      </c>
      <c r="B4862">
        <v>18</v>
      </c>
      <c r="C4862" t="s">
        <v>71</v>
      </c>
      <c r="D4862">
        <v>2</v>
      </c>
    </row>
    <row r="4863" spans="1:4" x14ac:dyDescent="0.25">
      <c r="A4863" t="s">
        <v>2980</v>
      </c>
      <c r="B4863">
        <v>18</v>
      </c>
      <c r="C4863" t="s">
        <v>9</v>
      </c>
      <c r="D4863">
        <v>2</v>
      </c>
    </row>
    <row r="4864" spans="1:4" x14ac:dyDescent="0.25">
      <c r="A4864" t="s">
        <v>2980</v>
      </c>
      <c r="B4864">
        <v>18</v>
      </c>
      <c r="C4864" t="s">
        <v>75</v>
      </c>
      <c r="D4864">
        <v>3</v>
      </c>
    </row>
    <row r="4865" spans="1:4" x14ac:dyDescent="0.25">
      <c r="A4865" t="s">
        <v>2980</v>
      </c>
      <c r="B4865">
        <v>18</v>
      </c>
      <c r="C4865" t="s">
        <v>51</v>
      </c>
      <c r="D4865">
        <v>2</v>
      </c>
    </row>
    <row r="4866" spans="1:4" x14ac:dyDescent="0.25">
      <c r="A4866" t="s">
        <v>2980</v>
      </c>
      <c r="B4866">
        <v>18</v>
      </c>
      <c r="C4866" t="s">
        <v>279</v>
      </c>
      <c r="D4866">
        <v>4</v>
      </c>
    </row>
    <row r="4867" spans="1:4" x14ac:dyDescent="0.25">
      <c r="A4867" t="s">
        <v>2980</v>
      </c>
      <c r="B4867">
        <v>18</v>
      </c>
      <c r="C4867" t="s">
        <v>52</v>
      </c>
      <c r="D4867">
        <v>3</v>
      </c>
    </row>
    <row r="4868" spans="1:4" x14ac:dyDescent="0.25">
      <c r="A4868" t="s">
        <v>2980</v>
      </c>
      <c r="B4868">
        <v>18</v>
      </c>
      <c r="C4868" t="s">
        <v>40</v>
      </c>
      <c r="D4868">
        <v>2</v>
      </c>
    </row>
    <row r="4869" spans="1:4" x14ac:dyDescent="0.25">
      <c r="A4869" t="s">
        <v>2980</v>
      </c>
      <c r="B4869">
        <v>18</v>
      </c>
      <c r="C4869" t="s">
        <v>2983</v>
      </c>
      <c r="D4869">
        <v>5</v>
      </c>
    </row>
    <row r="4870" spans="1:4" x14ac:dyDescent="0.25">
      <c r="A4870" t="s">
        <v>2980</v>
      </c>
      <c r="B4870">
        <v>18</v>
      </c>
      <c r="C4870" t="s">
        <v>84</v>
      </c>
      <c r="D4870">
        <v>3</v>
      </c>
    </row>
    <row r="4871" spans="1:4" x14ac:dyDescent="0.25">
      <c r="A4871" t="s">
        <v>2980</v>
      </c>
      <c r="B4871">
        <v>18</v>
      </c>
      <c r="C4871" t="s">
        <v>51</v>
      </c>
      <c r="D4871">
        <v>2</v>
      </c>
    </row>
    <row r="4872" spans="1:4" x14ac:dyDescent="0.25">
      <c r="A4872" t="s">
        <v>2980</v>
      </c>
      <c r="B4872">
        <v>18</v>
      </c>
      <c r="C4872" t="s">
        <v>2984</v>
      </c>
      <c r="D4872">
        <v>6</v>
      </c>
    </row>
    <row r="4873" spans="1:4" x14ac:dyDescent="0.25">
      <c r="A4873" t="s">
        <v>2980</v>
      </c>
      <c r="B4873">
        <v>18</v>
      </c>
      <c r="C4873" t="s">
        <v>265</v>
      </c>
      <c r="D4873">
        <v>3</v>
      </c>
    </row>
    <row r="4874" spans="1:4" x14ac:dyDescent="0.25">
      <c r="A4874" t="s">
        <v>2980</v>
      </c>
      <c r="B4874">
        <v>18</v>
      </c>
      <c r="C4874" t="s">
        <v>57</v>
      </c>
      <c r="D4874">
        <v>2</v>
      </c>
    </row>
    <row r="4875" spans="1:4" x14ac:dyDescent="0.25">
      <c r="A4875" t="s">
        <v>2980</v>
      </c>
      <c r="B4875">
        <v>18</v>
      </c>
      <c r="C4875" t="s">
        <v>2985</v>
      </c>
      <c r="D4875">
        <v>7</v>
      </c>
    </row>
    <row r="4876" spans="1:4" x14ac:dyDescent="0.25">
      <c r="A4876" t="s">
        <v>2980</v>
      </c>
      <c r="B4876">
        <v>18</v>
      </c>
      <c r="C4876" t="s">
        <v>313</v>
      </c>
      <c r="D4876">
        <v>3</v>
      </c>
    </row>
    <row r="4877" spans="1:4" x14ac:dyDescent="0.25">
      <c r="A4877" t="s">
        <v>2980</v>
      </c>
      <c r="B4877">
        <v>18</v>
      </c>
      <c r="C4877" t="s">
        <v>57</v>
      </c>
      <c r="D4877">
        <v>2</v>
      </c>
    </row>
    <row r="4878" spans="1:4" x14ac:dyDescent="0.25">
      <c r="A4878" t="s">
        <v>2980</v>
      </c>
      <c r="B4878">
        <v>18</v>
      </c>
      <c r="C4878" t="s">
        <v>51</v>
      </c>
      <c r="D4878">
        <v>2</v>
      </c>
    </row>
    <row r="4879" spans="1:4" x14ac:dyDescent="0.25">
      <c r="A4879" t="s">
        <v>2980</v>
      </c>
      <c r="B4879">
        <v>18</v>
      </c>
      <c r="C4879" t="s">
        <v>313</v>
      </c>
      <c r="D4879">
        <v>3</v>
      </c>
    </row>
    <row r="4880" spans="1:4" x14ac:dyDescent="0.25">
      <c r="A4880" t="s">
        <v>2980</v>
      </c>
      <c r="B4880">
        <v>18</v>
      </c>
      <c r="C4880" t="s">
        <v>9</v>
      </c>
      <c r="D4880">
        <v>2</v>
      </c>
    </row>
    <row r="4881" spans="1:4" x14ac:dyDescent="0.25">
      <c r="A4881" t="s">
        <v>2980</v>
      </c>
      <c r="B4881">
        <v>18</v>
      </c>
      <c r="C4881" t="s">
        <v>105</v>
      </c>
      <c r="D4881">
        <v>2</v>
      </c>
    </row>
    <row r="4882" spans="1:4" x14ac:dyDescent="0.25">
      <c r="A4882" t="s">
        <v>2980</v>
      </c>
      <c r="B4882">
        <v>18</v>
      </c>
      <c r="C4882" t="s">
        <v>59</v>
      </c>
      <c r="D4882">
        <v>3</v>
      </c>
    </row>
    <row r="4883" spans="1:4" x14ac:dyDescent="0.25">
      <c r="A4883" t="s">
        <v>2980</v>
      </c>
      <c r="B4883">
        <v>18</v>
      </c>
      <c r="C4883" t="s">
        <v>2986</v>
      </c>
      <c r="D4883">
        <v>4</v>
      </c>
    </row>
    <row r="4884" spans="1:4" x14ac:dyDescent="0.25">
      <c r="A4884" t="s">
        <v>2980</v>
      </c>
      <c r="B4884">
        <v>18</v>
      </c>
      <c r="C4884" t="s">
        <v>170</v>
      </c>
      <c r="D4884">
        <v>2</v>
      </c>
    </row>
    <row r="4885" spans="1:4" x14ac:dyDescent="0.25">
      <c r="A4885" t="s">
        <v>2980</v>
      </c>
      <c r="B4885">
        <v>18</v>
      </c>
      <c r="C4885" t="s">
        <v>2987</v>
      </c>
      <c r="D4885">
        <v>5</v>
      </c>
    </row>
    <row r="4886" spans="1:4" x14ac:dyDescent="0.25">
      <c r="A4886" t="s">
        <v>2980</v>
      </c>
      <c r="B4886">
        <v>18</v>
      </c>
      <c r="C4886" t="s">
        <v>2988</v>
      </c>
      <c r="D4886">
        <v>6</v>
      </c>
    </row>
    <row r="4887" spans="1:4" x14ac:dyDescent="0.25">
      <c r="A4887" t="s">
        <v>2980</v>
      </c>
      <c r="B4887">
        <v>18</v>
      </c>
      <c r="C4887" t="s">
        <v>2989</v>
      </c>
      <c r="D4887">
        <v>4</v>
      </c>
    </row>
    <row r="4888" spans="1:4" x14ac:dyDescent="0.25">
      <c r="A4888" t="s">
        <v>2980</v>
      </c>
      <c r="B4888">
        <v>18</v>
      </c>
      <c r="C4888" t="s">
        <v>2990</v>
      </c>
      <c r="D4888">
        <v>7</v>
      </c>
    </row>
    <row r="4889" spans="1:4" x14ac:dyDescent="0.25">
      <c r="A4889" t="s">
        <v>2980</v>
      </c>
      <c r="B4889">
        <v>18</v>
      </c>
      <c r="C4889" t="s">
        <v>2991</v>
      </c>
      <c r="D4889">
        <v>8</v>
      </c>
    </row>
    <row r="4890" spans="1:4" x14ac:dyDescent="0.25">
      <c r="A4890" t="s">
        <v>2980</v>
      </c>
      <c r="B4890">
        <v>18</v>
      </c>
      <c r="C4890" t="s">
        <v>2992</v>
      </c>
      <c r="D4890">
        <v>5</v>
      </c>
    </row>
    <row r="4891" spans="1:4" x14ac:dyDescent="0.25">
      <c r="A4891" t="s">
        <v>2980</v>
      </c>
      <c r="B4891">
        <v>18</v>
      </c>
      <c r="C4891" t="s">
        <v>2993</v>
      </c>
      <c r="D4891">
        <v>8</v>
      </c>
    </row>
    <row r="4892" spans="1:4" x14ac:dyDescent="0.25">
      <c r="A4892" t="s">
        <v>2980</v>
      </c>
      <c r="B4892">
        <v>18</v>
      </c>
      <c r="C4892" t="s">
        <v>2994</v>
      </c>
      <c r="D4892">
        <v>9</v>
      </c>
    </row>
    <row r="4893" spans="1:4" x14ac:dyDescent="0.25">
      <c r="A4893" t="s">
        <v>2980</v>
      </c>
      <c r="B4893">
        <v>18</v>
      </c>
      <c r="C4893" t="s">
        <v>9</v>
      </c>
      <c r="D4893">
        <v>2</v>
      </c>
    </row>
    <row r="4894" spans="1:4" x14ac:dyDescent="0.25">
      <c r="A4894" t="s">
        <v>2980</v>
      </c>
      <c r="B4894">
        <v>18</v>
      </c>
      <c r="C4894" t="s">
        <v>2995</v>
      </c>
      <c r="D4894">
        <v>10</v>
      </c>
    </row>
    <row r="4895" spans="1:4" x14ac:dyDescent="0.25">
      <c r="A4895" t="s">
        <v>2980</v>
      </c>
      <c r="B4895">
        <v>18</v>
      </c>
      <c r="C4895" t="s">
        <v>2996</v>
      </c>
      <c r="D4895">
        <v>11</v>
      </c>
    </row>
    <row r="4896" spans="1:4" x14ac:dyDescent="0.25">
      <c r="A4896" t="s">
        <v>2980</v>
      </c>
      <c r="B4896">
        <v>18</v>
      </c>
      <c r="C4896" t="s">
        <v>2997</v>
      </c>
      <c r="D4896">
        <v>12</v>
      </c>
    </row>
    <row r="4897" spans="1:4" x14ac:dyDescent="0.25">
      <c r="A4897" t="s">
        <v>2998</v>
      </c>
      <c r="B4897">
        <v>4</v>
      </c>
      <c r="C4897" t="s">
        <v>1</v>
      </c>
      <c r="D4897">
        <v>1</v>
      </c>
    </row>
    <row r="4898" spans="1:4" x14ac:dyDescent="0.25">
      <c r="A4898" t="s">
        <v>2999</v>
      </c>
      <c r="B4898">
        <v>14</v>
      </c>
      <c r="C4898" t="s">
        <v>1</v>
      </c>
      <c r="D4898">
        <v>1</v>
      </c>
    </row>
    <row r="4899" spans="1:4" x14ac:dyDescent="0.25">
      <c r="A4899" t="s">
        <v>2999</v>
      </c>
      <c r="B4899">
        <v>14</v>
      </c>
      <c r="C4899" t="s">
        <v>103</v>
      </c>
      <c r="D4899">
        <v>2</v>
      </c>
    </row>
    <row r="4900" spans="1:4" x14ac:dyDescent="0.25">
      <c r="A4900" t="s">
        <v>2999</v>
      </c>
      <c r="B4900">
        <v>14</v>
      </c>
      <c r="C4900" t="s">
        <v>9</v>
      </c>
      <c r="D4900">
        <v>2</v>
      </c>
    </row>
    <row r="4901" spans="1:4" x14ac:dyDescent="0.25">
      <c r="A4901" t="s">
        <v>2999</v>
      </c>
      <c r="B4901">
        <v>14</v>
      </c>
      <c r="C4901" t="s">
        <v>1856</v>
      </c>
      <c r="D4901">
        <v>3</v>
      </c>
    </row>
    <row r="4902" spans="1:4" x14ac:dyDescent="0.25">
      <c r="A4902" t="s">
        <v>2999</v>
      </c>
      <c r="B4902">
        <v>14</v>
      </c>
      <c r="C4902" t="s">
        <v>3000</v>
      </c>
      <c r="D4902">
        <v>4</v>
      </c>
    </row>
    <row r="4903" spans="1:4" x14ac:dyDescent="0.25">
      <c r="A4903" t="s">
        <v>2999</v>
      </c>
      <c r="B4903">
        <v>14</v>
      </c>
      <c r="C4903" t="s">
        <v>9</v>
      </c>
      <c r="D4903">
        <v>2</v>
      </c>
    </row>
    <row r="4904" spans="1:4" x14ac:dyDescent="0.25">
      <c r="A4904" t="s">
        <v>2999</v>
      </c>
      <c r="B4904">
        <v>14</v>
      </c>
      <c r="C4904" t="s">
        <v>3001</v>
      </c>
      <c r="D4904">
        <v>5</v>
      </c>
    </row>
    <row r="4905" spans="1:4" x14ac:dyDescent="0.25">
      <c r="A4905" t="s">
        <v>2999</v>
      </c>
      <c r="B4905">
        <v>14</v>
      </c>
      <c r="C4905" t="s">
        <v>3002</v>
      </c>
      <c r="D4905">
        <v>6</v>
      </c>
    </row>
    <row r="4906" spans="1:4" x14ac:dyDescent="0.25">
      <c r="A4906" t="s">
        <v>2999</v>
      </c>
      <c r="B4906">
        <v>14</v>
      </c>
      <c r="C4906" t="s">
        <v>3003</v>
      </c>
      <c r="D4906">
        <v>7</v>
      </c>
    </row>
    <row r="4907" spans="1:4" x14ac:dyDescent="0.25">
      <c r="A4907" t="s">
        <v>2999</v>
      </c>
      <c r="B4907">
        <v>14</v>
      </c>
      <c r="C4907" t="s">
        <v>3004</v>
      </c>
      <c r="D4907">
        <v>8</v>
      </c>
    </row>
    <row r="4908" spans="1:4" x14ac:dyDescent="0.25">
      <c r="A4908" t="s">
        <v>2999</v>
      </c>
      <c r="B4908">
        <v>14</v>
      </c>
      <c r="C4908" t="s">
        <v>3005</v>
      </c>
      <c r="D4908">
        <v>9</v>
      </c>
    </row>
    <row r="4909" spans="1:4" x14ac:dyDescent="0.25">
      <c r="A4909" t="s">
        <v>3006</v>
      </c>
      <c r="B4909">
        <v>5</v>
      </c>
      <c r="C4909" t="s">
        <v>3007</v>
      </c>
      <c r="D4909">
        <v>5</v>
      </c>
    </row>
    <row r="4910" spans="1:4" x14ac:dyDescent="0.25">
      <c r="A4910" t="s">
        <v>3006</v>
      </c>
      <c r="B4910">
        <v>5</v>
      </c>
      <c r="C4910" t="s">
        <v>1849</v>
      </c>
      <c r="D4910">
        <v>2</v>
      </c>
    </row>
    <row r="4911" spans="1:4" x14ac:dyDescent="0.25">
      <c r="A4911" t="s">
        <v>3006</v>
      </c>
      <c r="B4911">
        <v>5</v>
      </c>
      <c r="C4911" t="s">
        <v>11</v>
      </c>
      <c r="D4911">
        <v>2</v>
      </c>
    </row>
    <row r="4912" spans="1:4" x14ac:dyDescent="0.25">
      <c r="A4912" t="s">
        <v>3006</v>
      </c>
      <c r="B4912">
        <v>5</v>
      </c>
      <c r="C4912" t="s">
        <v>3008</v>
      </c>
      <c r="D4912">
        <v>3</v>
      </c>
    </row>
    <row r="4913" spans="1:4" x14ac:dyDescent="0.25">
      <c r="A4913" t="s">
        <v>3006</v>
      </c>
      <c r="B4913">
        <v>5</v>
      </c>
      <c r="C4913" t="s">
        <v>3009</v>
      </c>
      <c r="D4913">
        <v>4</v>
      </c>
    </row>
    <row r="4914" spans="1:4" x14ac:dyDescent="0.25">
      <c r="A4914" t="s">
        <v>770</v>
      </c>
      <c r="B4914">
        <v>3</v>
      </c>
      <c r="C4914" t="s">
        <v>770</v>
      </c>
      <c r="D4914">
        <v>3</v>
      </c>
    </row>
    <row r="4915" spans="1:4" x14ac:dyDescent="0.25">
      <c r="A4915" t="s">
        <v>3010</v>
      </c>
      <c r="B4915">
        <v>9</v>
      </c>
      <c r="C4915" t="s">
        <v>2387</v>
      </c>
      <c r="D4915">
        <v>2</v>
      </c>
    </row>
    <row r="4916" spans="1:4" x14ac:dyDescent="0.25">
      <c r="A4916" t="s">
        <v>3010</v>
      </c>
      <c r="B4916">
        <v>9</v>
      </c>
      <c r="C4916" t="s">
        <v>71</v>
      </c>
      <c r="D4916">
        <v>2</v>
      </c>
    </row>
    <row r="4917" spans="1:4" x14ac:dyDescent="0.25">
      <c r="A4917" t="s">
        <v>3010</v>
      </c>
      <c r="B4917">
        <v>9</v>
      </c>
      <c r="C4917" t="s">
        <v>163</v>
      </c>
      <c r="D4917">
        <v>3</v>
      </c>
    </row>
    <row r="4918" spans="1:4" x14ac:dyDescent="0.25">
      <c r="A4918" t="s">
        <v>3010</v>
      </c>
      <c r="B4918">
        <v>9</v>
      </c>
      <c r="C4918" t="s">
        <v>164</v>
      </c>
      <c r="D4918">
        <v>4</v>
      </c>
    </row>
    <row r="4919" spans="1:4" x14ac:dyDescent="0.25">
      <c r="A4919" t="s">
        <v>3010</v>
      </c>
      <c r="B4919">
        <v>9</v>
      </c>
      <c r="C4919" t="s">
        <v>3011</v>
      </c>
      <c r="D4919">
        <v>5</v>
      </c>
    </row>
    <row r="4920" spans="1:4" x14ac:dyDescent="0.25">
      <c r="A4920" t="s">
        <v>3012</v>
      </c>
      <c r="B4920">
        <v>9</v>
      </c>
      <c r="C4920" t="s">
        <v>1</v>
      </c>
      <c r="D4920">
        <v>1</v>
      </c>
    </row>
    <row r="4921" spans="1:4" x14ac:dyDescent="0.25">
      <c r="A4921" t="s">
        <v>3012</v>
      </c>
      <c r="B4921">
        <v>9</v>
      </c>
      <c r="C4921" t="s">
        <v>170</v>
      </c>
      <c r="D4921">
        <v>2</v>
      </c>
    </row>
    <row r="4922" spans="1:4" x14ac:dyDescent="0.25">
      <c r="A4922" t="s">
        <v>3012</v>
      </c>
      <c r="B4922">
        <v>9</v>
      </c>
      <c r="C4922" t="s">
        <v>3013</v>
      </c>
      <c r="D4922">
        <v>3</v>
      </c>
    </row>
    <row r="4923" spans="1:4" x14ac:dyDescent="0.25">
      <c r="A4923" t="s">
        <v>3012</v>
      </c>
      <c r="B4923">
        <v>9</v>
      </c>
      <c r="C4923" t="s">
        <v>9</v>
      </c>
      <c r="D4923">
        <v>2</v>
      </c>
    </row>
    <row r="4924" spans="1:4" x14ac:dyDescent="0.25">
      <c r="A4924" t="s">
        <v>3012</v>
      </c>
      <c r="B4924">
        <v>9</v>
      </c>
      <c r="C4924" t="s">
        <v>3014</v>
      </c>
      <c r="D4924">
        <v>2</v>
      </c>
    </row>
    <row r="4925" spans="1:4" x14ac:dyDescent="0.25">
      <c r="A4925" t="s">
        <v>3012</v>
      </c>
      <c r="B4925">
        <v>9</v>
      </c>
      <c r="C4925" t="s">
        <v>59</v>
      </c>
      <c r="D4925">
        <v>3</v>
      </c>
    </row>
    <row r="4926" spans="1:4" x14ac:dyDescent="0.25">
      <c r="A4926" t="s">
        <v>3012</v>
      </c>
      <c r="B4926">
        <v>9</v>
      </c>
      <c r="C4926" t="s">
        <v>3015</v>
      </c>
      <c r="D4926">
        <v>4</v>
      </c>
    </row>
    <row r="4927" spans="1:4" x14ac:dyDescent="0.25">
      <c r="A4927" t="s">
        <v>3012</v>
      </c>
      <c r="B4927">
        <v>9</v>
      </c>
      <c r="C4927" t="s">
        <v>3016</v>
      </c>
      <c r="D4927">
        <v>5</v>
      </c>
    </row>
    <row r="4928" spans="1:4" x14ac:dyDescent="0.25">
      <c r="A4928" t="s">
        <v>3017</v>
      </c>
      <c r="B4928">
        <v>9</v>
      </c>
      <c r="C4928" t="s">
        <v>1</v>
      </c>
      <c r="D4928">
        <v>1</v>
      </c>
    </row>
    <row r="4929" spans="1:4" x14ac:dyDescent="0.25">
      <c r="A4929" t="s">
        <v>3017</v>
      </c>
      <c r="B4929">
        <v>9</v>
      </c>
      <c r="C4929" t="s">
        <v>3018</v>
      </c>
      <c r="D4929">
        <v>2</v>
      </c>
    </row>
    <row r="4930" spans="1:4" x14ac:dyDescent="0.25">
      <c r="A4930" t="s">
        <v>3017</v>
      </c>
      <c r="B4930">
        <v>9</v>
      </c>
      <c r="C4930" t="s">
        <v>3019</v>
      </c>
      <c r="D4930">
        <v>3</v>
      </c>
    </row>
    <row r="4931" spans="1:4" x14ac:dyDescent="0.25">
      <c r="A4931" t="s">
        <v>3017</v>
      </c>
      <c r="B4931">
        <v>9</v>
      </c>
      <c r="C4931" t="s">
        <v>3020</v>
      </c>
      <c r="D4931">
        <v>4</v>
      </c>
    </row>
    <row r="4932" spans="1:4" x14ac:dyDescent="0.25">
      <c r="A4932" t="s">
        <v>3017</v>
      </c>
      <c r="B4932">
        <v>9</v>
      </c>
      <c r="C4932" t="s">
        <v>3021</v>
      </c>
      <c r="D4932">
        <v>5</v>
      </c>
    </row>
    <row r="4933" spans="1:4" x14ac:dyDescent="0.25">
      <c r="A4933" t="s">
        <v>3017</v>
      </c>
      <c r="B4933">
        <v>9</v>
      </c>
      <c r="C4933" t="s">
        <v>177</v>
      </c>
      <c r="D4933">
        <v>2</v>
      </c>
    </row>
    <row r="4934" spans="1:4" x14ac:dyDescent="0.25">
      <c r="A4934" t="s">
        <v>3017</v>
      </c>
      <c r="B4934">
        <v>9</v>
      </c>
      <c r="C4934" t="s">
        <v>178</v>
      </c>
      <c r="D4934">
        <v>3</v>
      </c>
    </row>
    <row r="4935" spans="1:4" x14ac:dyDescent="0.25">
      <c r="A4935" t="s">
        <v>3017</v>
      </c>
      <c r="B4935">
        <v>9</v>
      </c>
      <c r="C4935" t="s">
        <v>361</v>
      </c>
      <c r="D4935">
        <v>4</v>
      </c>
    </row>
    <row r="4936" spans="1:4" x14ac:dyDescent="0.25">
      <c r="A4936" t="s">
        <v>3017</v>
      </c>
      <c r="B4936">
        <v>9</v>
      </c>
      <c r="C4936" t="s">
        <v>3022</v>
      </c>
      <c r="D4936">
        <v>5</v>
      </c>
    </row>
    <row r="4937" spans="1:4" x14ac:dyDescent="0.25">
      <c r="A4937" t="s">
        <v>3017</v>
      </c>
      <c r="B4937">
        <v>9</v>
      </c>
      <c r="C4937" t="s">
        <v>177</v>
      </c>
      <c r="D4937">
        <v>2</v>
      </c>
    </row>
    <row r="4938" spans="1:4" x14ac:dyDescent="0.25">
      <c r="A4938" t="s">
        <v>3017</v>
      </c>
      <c r="B4938">
        <v>9</v>
      </c>
      <c r="C4938" t="s">
        <v>178</v>
      </c>
      <c r="D4938">
        <v>3</v>
      </c>
    </row>
    <row r="4939" spans="1:4" x14ac:dyDescent="0.25">
      <c r="A4939" t="s">
        <v>3017</v>
      </c>
      <c r="B4939">
        <v>9</v>
      </c>
      <c r="C4939" t="s">
        <v>361</v>
      </c>
      <c r="D4939">
        <v>4</v>
      </c>
    </row>
    <row r="4940" spans="1:4" x14ac:dyDescent="0.25">
      <c r="A4940" t="s">
        <v>3017</v>
      </c>
      <c r="B4940">
        <v>9</v>
      </c>
      <c r="C4940" t="s">
        <v>3022</v>
      </c>
      <c r="D4940">
        <v>5</v>
      </c>
    </row>
    <row r="4941" spans="1:4" x14ac:dyDescent="0.25">
      <c r="A4941" t="s">
        <v>3017</v>
      </c>
      <c r="B4941">
        <v>9</v>
      </c>
      <c r="C4941" t="s">
        <v>3023</v>
      </c>
      <c r="D4941">
        <v>6</v>
      </c>
    </row>
    <row r="4942" spans="1:4" x14ac:dyDescent="0.25">
      <c r="A4942" t="s">
        <v>3017</v>
      </c>
      <c r="B4942">
        <v>9</v>
      </c>
      <c r="C4942" t="s">
        <v>3023</v>
      </c>
      <c r="D4942">
        <v>6</v>
      </c>
    </row>
    <row r="4943" spans="1:4" x14ac:dyDescent="0.25">
      <c r="A4943" t="s">
        <v>3024</v>
      </c>
      <c r="B4943">
        <v>27</v>
      </c>
      <c r="C4943" t="s">
        <v>1</v>
      </c>
      <c r="D4943">
        <v>1</v>
      </c>
    </row>
    <row r="4944" spans="1:4" x14ac:dyDescent="0.25">
      <c r="A4944" t="s">
        <v>3024</v>
      </c>
      <c r="B4944">
        <v>27</v>
      </c>
      <c r="C4944" t="s">
        <v>57</v>
      </c>
      <c r="D4944">
        <v>2</v>
      </c>
    </row>
    <row r="4945" spans="1:4" x14ac:dyDescent="0.25">
      <c r="A4945" t="s">
        <v>3024</v>
      </c>
      <c r="B4945">
        <v>27</v>
      </c>
      <c r="C4945" t="s">
        <v>71</v>
      </c>
      <c r="D4945">
        <v>2</v>
      </c>
    </row>
    <row r="4946" spans="1:4" x14ac:dyDescent="0.25">
      <c r="A4946" t="s">
        <v>3024</v>
      </c>
      <c r="B4946">
        <v>27</v>
      </c>
      <c r="C4946" t="s">
        <v>313</v>
      </c>
      <c r="D4946">
        <v>3</v>
      </c>
    </row>
    <row r="4947" spans="1:4" x14ac:dyDescent="0.25">
      <c r="A4947" t="s">
        <v>3024</v>
      </c>
      <c r="B4947">
        <v>27</v>
      </c>
      <c r="C4947" t="s">
        <v>3025</v>
      </c>
      <c r="D4947">
        <v>4</v>
      </c>
    </row>
    <row r="4948" spans="1:4" x14ac:dyDescent="0.25">
      <c r="A4948" t="s">
        <v>3024</v>
      </c>
      <c r="B4948">
        <v>27</v>
      </c>
      <c r="C4948" t="s">
        <v>3026</v>
      </c>
      <c r="D4948">
        <v>2</v>
      </c>
    </row>
    <row r="4949" spans="1:4" x14ac:dyDescent="0.25">
      <c r="A4949" t="s">
        <v>3024</v>
      </c>
      <c r="B4949">
        <v>27</v>
      </c>
      <c r="C4949" t="s">
        <v>47</v>
      </c>
      <c r="D4949">
        <v>2</v>
      </c>
    </row>
    <row r="4950" spans="1:4" x14ac:dyDescent="0.25">
      <c r="A4950" t="s">
        <v>3024</v>
      </c>
      <c r="B4950">
        <v>27</v>
      </c>
      <c r="C4950" t="s">
        <v>23</v>
      </c>
      <c r="D4950">
        <v>2</v>
      </c>
    </row>
    <row r="4951" spans="1:4" x14ac:dyDescent="0.25">
      <c r="A4951" t="s">
        <v>3024</v>
      </c>
      <c r="B4951">
        <v>27</v>
      </c>
      <c r="C4951" t="s">
        <v>108</v>
      </c>
      <c r="D4951">
        <v>3</v>
      </c>
    </row>
    <row r="4952" spans="1:4" x14ac:dyDescent="0.25">
      <c r="A4952" t="s">
        <v>3024</v>
      </c>
      <c r="B4952">
        <v>27</v>
      </c>
      <c r="C4952" t="s">
        <v>934</v>
      </c>
      <c r="D4952">
        <v>4</v>
      </c>
    </row>
    <row r="4953" spans="1:4" x14ac:dyDescent="0.25">
      <c r="A4953" t="s">
        <v>3024</v>
      </c>
      <c r="B4953">
        <v>27</v>
      </c>
      <c r="C4953" t="s">
        <v>159</v>
      </c>
      <c r="D4953">
        <v>2</v>
      </c>
    </row>
    <row r="4954" spans="1:4" x14ac:dyDescent="0.25">
      <c r="A4954" t="s">
        <v>3024</v>
      </c>
      <c r="B4954">
        <v>27</v>
      </c>
      <c r="C4954" t="s">
        <v>935</v>
      </c>
      <c r="D4954">
        <v>5</v>
      </c>
    </row>
    <row r="4955" spans="1:4" x14ac:dyDescent="0.25">
      <c r="A4955" t="s">
        <v>3024</v>
      </c>
      <c r="B4955">
        <v>27</v>
      </c>
      <c r="C4955" t="s">
        <v>3027</v>
      </c>
      <c r="D4955">
        <v>6</v>
      </c>
    </row>
    <row r="4956" spans="1:4" x14ac:dyDescent="0.25">
      <c r="A4956" t="s">
        <v>3024</v>
      </c>
      <c r="B4956">
        <v>27</v>
      </c>
      <c r="C4956" t="s">
        <v>3028</v>
      </c>
      <c r="D4956">
        <v>2</v>
      </c>
    </row>
    <row r="4957" spans="1:4" x14ac:dyDescent="0.25">
      <c r="A4957" t="s">
        <v>3024</v>
      </c>
      <c r="B4957">
        <v>27</v>
      </c>
      <c r="C4957" t="s">
        <v>3029</v>
      </c>
      <c r="D4957">
        <v>2</v>
      </c>
    </row>
    <row r="4958" spans="1:4" x14ac:dyDescent="0.25">
      <c r="A4958" t="s">
        <v>3024</v>
      </c>
      <c r="B4958">
        <v>27</v>
      </c>
      <c r="C4958" t="s">
        <v>71</v>
      </c>
      <c r="D4958">
        <v>2</v>
      </c>
    </row>
    <row r="4959" spans="1:4" x14ac:dyDescent="0.25">
      <c r="A4959" t="s">
        <v>3024</v>
      </c>
      <c r="B4959">
        <v>27</v>
      </c>
      <c r="C4959" t="s">
        <v>105</v>
      </c>
      <c r="D4959">
        <v>2</v>
      </c>
    </row>
    <row r="4960" spans="1:4" x14ac:dyDescent="0.25">
      <c r="A4960" t="s">
        <v>3024</v>
      </c>
      <c r="B4960">
        <v>27</v>
      </c>
      <c r="C4960" t="s">
        <v>75</v>
      </c>
      <c r="D4960">
        <v>3</v>
      </c>
    </row>
    <row r="4961" spans="1:4" x14ac:dyDescent="0.25">
      <c r="A4961" t="s">
        <v>3024</v>
      </c>
      <c r="B4961">
        <v>27</v>
      </c>
      <c r="C4961" t="s">
        <v>3030</v>
      </c>
      <c r="D4961">
        <v>4</v>
      </c>
    </row>
    <row r="4962" spans="1:4" x14ac:dyDescent="0.25">
      <c r="A4962" t="s">
        <v>3024</v>
      </c>
      <c r="B4962">
        <v>27</v>
      </c>
      <c r="C4962" t="s">
        <v>3031</v>
      </c>
      <c r="D4962">
        <v>3</v>
      </c>
    </row>
    <row r="4963" spans="1:4" x14ac:dyDescent="0.25">
      <c r="A4963" t="s">
        <v>3024</v>
      </c>
      <c r="B4963">
        <v>27</v>
      </c>
      <c r="C4963" t="s">
        <v>3032</v>
      </c>
      <c r="D4963">
        <v>3</v>
      </c>
    </row>
    <row r="4964" spans="1:4" x14ac:dyDescent="0.25">
      <c r="A4964" t="s">
        <v>3024</v>
      </c>
      <c r="B4964">
        <v>27</v>
      </c>
      <c r="C4964" t="s">
        <v>3033</v>
      </c>
      <c r="D4964">
        <v>5</v>
      </c>
    </row>
    <row r="4965" spans="1:4" x14ac:dyDescent="0.25">
      <c r="A4965" t="s">
        <v>3024</v>
      </c>
      <c r="B4965">
        <v>27</v>
      </c>
      <c r="C4965" t="s">
        <v>47</v>
      </c>
      <c r="D4965">
        <v>2</v>
      </c>
    </row>
    <row r="4966" spans="1:4" x14ac:dyDescent="0.25">
      <c r="A4966" t="s">
        <v>3024</v>
      </c>
      <c r="B4966">
        <v>27</v>
      </c>
      <c r="C4966" t="s">
        <v>3034</v>
      </c>
      <c r="D4966">
        <v>6</v>
      </c>
    </row>
    <row r="4967" spans="1:4" x14ac:dyDescent="0.25">
      <c r="A4967" t="s">
        <v>3024</v>
      </c>
      <c r="B4967">
        <v>27</v>
      </c>
      <c r="C4967" t="s">
        <v>3035</v>
      </c>
      <c r="D4967">
        <v>7</v>
      </c>
    </row>
    <row r="4968" spans="1:4" x14ac:dyDescent="0.25">
      <c r="A4968" t="s">
        <v>3024</v>
      </c>
      <c r="B4968">
        <v>27</v>
      </c>
      <c r="C4968" t="s">
        <v>23</v>
      </c>
      <c r="D4968">
        <v>2</v>
      </c>
    </row>
    <row r="4969" spans="1:4" x14ac:dyDescent="0.25">
      <c r="A4969" t="s">
        <v>3024</v>
      </c>
      <c r="B4969">
        <v>27</v>
      </c>
      <c r="C4969" t="s">
        <v>3036</v>
      </c>
      <c r="D4969">
        <v>8</v>
      </c>
    </row>
    <row r="4970" spans="1:4" x14ac:dyDescent="0.25">
      <c r="A4970" t="s">
        <v>3024</v>
      </c>
      <c r="B4970">
        <v>27</v>
      </c>
      <c r="C4970" t="s">
        <v>3037</v>
      </c>
      <c r="D4970">
        <v>9</v>
      </c>
    </row>
    <row r="4971" spans="1:4" x14ac:dyDescent="0.25">
      <c r="A4971" t="s">
        <v>3024</v>
      </c>
      <c r="B4971">
        <v>27</v>
      </c>
      <c r="C4971" t="s">
        <v>71</v>
      </c>
      <c r="D4971">
        <v>2</v>
      </c>
    </row>
    <row r="4972" spans="1:4" x14ac:dyDescent="0.25">
      <c r="A4972" t="s">
        <v>3024</v>
      </c>
      <c r="B4972">
        <v>27</v>
      </c>
      <c r="C4972" t="s">
        <v>1924</v>
      </c>
      <c r="D4972">
        <v>3</v>
      </c>
    </row>
    <row r="4973" spans="1:4" x14ac:dyDescent="0.25">
      <c r="A4973" t="s">
        <v>3024</v>
      </c>
      <c r="B4973">
        <v>27</v>
      </c>
      <c r="C4973" t="s">
        <v>3038</v>
      </c>
      <c r="D4973">
        <v>5</v>
      </c>
    </row>
    <row r="4974" spans="1:4" x14ac:dyDescent="0.25">
      <c r="A4974" t="s">
        <v>3024</v>
      </c>
      <c r="B4974">
        <v>27</v>
      </c>
      <c r="C4974" t="s">
        <v>3039</v>
      </c>
      <c r="D4974">
        <v>7</v>
      </c>
    </row>
    <row r="4975" spans="1:4" x14ac:dyDescent="0.25">
      <c r="A4975" t="s">
        <v>3024</v>
      </c>
      <c r="B4975">
        <v>27</v>
      </c>
      <c r="C4975" t="s">
        <v>3040</v>
      </c>
      <c r="D4975">
        <v>4</v>
      </c>
    </row>
    <row r="4976" spans="1:4" x14ac:dyDescent="0.25">
      <c r="A4976" t="s">
        <v>3041</v>
      </c>
      <c r="B4976">
        <v>9</v>
      </c>
      <c r="C4976" t="s">
        <v>1</v>
      </c>
      <c r="D4976">
        <v>1</v>
      </c>
    </row>
    <row r="4977" spans="1:4" x14ac:dyDescent="0.25">
      <c r="A4977" t="s">
        <v>3041</v>
      </c>
      <c r="B4977">
        <v>9</v>
      </c>
      <c r="C4977" t="s">
        <v>24</v>
      </c>
      <c r="D4977">
        <v>2</v>
      </c>
    </row>
    <row r="4978" spans="1:4" x14ac:dyDescent="0.25">
      <c r="A4978" t="s">
        <v>3041</v>
      </c>
      <c r="B4978">
        <v>9</v>
      </c>
      <c r="C4978" t="s">
        <v>3042</v>
      </c>
      <c r="D4978">
        <v>3</v>
      </c>
    </row>
    <row r="4979" spans="1:4" x14ac:dyDescent="0.25">
      <c r="A4979" t="s">
        <v>3041</v>
      </c>
      <c r="B4979">
        <v>9</v>
      </c>
      <c r="C4979" t="s">
        <v>2375</v>
      </c>
      <c r="D4979">
        <v>2</v>
      </c>
    </row>
    <row r="4980" spans="1:4" x14ac:dyDescent="0.25">
      <c r="A4980" t="s">
        <v>3041</v>
      </c>
      <c r="B4980">
        <v>9</v>
      </c>
      <c r="C4980" t="s">
        <v>3043</v>
      </c>
      <c r="D4980">
        <v>3</v>
      </c>
    </row>
    <row r="4981" spans="1:4" x14ac:dyDescent="0.25">
      <c r="A4981" t="s">
        <v>3041</v>
      </c>
      <c r="B4981">
        <v>9</v>
      </c>
      <c r="C4981" t="s">
        <v>71</v>
      </c>
      <c r="D4981">
        <v>2</v>
      </c>
    </row>
    <row r="4982" spans="1:4" x14ac:dyDescent="0.25">
      <c r="A4982" t="s">
        <v>3041</v>
      </c>
      <c r="B4982">
        <v>9</v>
      </c>
      <c r="C4982" t="s">
        <v>3044</v>
      </c>
      <c r="D4982">
        <v>4</v>
      </c>
    </row>
    <row r="4983" spans="1:4" x14ac:dyDescent="0.25">
      <c r="A4983" t="s">
        <v>3045</v>
      </c>
      <c r="B4983">
        <v>4</v>
      </c>
      <c r="C4983" t="s">
        <v>1</v>
      </c>
      <c r="D4983">
        <v>1</v>
      </c>
    </row>
    <row r="4984" spans="1:4" x14ac:dyDescent="0.25">
      <c r="A4984" t="s">
        <v>3046</v>
      </c>
      <c r="B4984">
        <v>9</v>
      </c>
      <c r="C4984" t="s">
        <v>1</v>
      </c>
      <c r="D4984">
        <v>1</v>
      </c>
    </row>
    <row r="4985" spans="1:4" x14ac:dyDescent="0.25">
      <c r="A4985" t="s">
        <v>3046</v>
      </c>
      <c r="B4985">
        <v>9</v>
      </c>
      <c r="C4985" t="s">
        <v>9</v>
      </c>
      <c r="D4985">
        <v>2</v>
      </c>
    </row>
    <row r="4986" spans="1:4" x14ac:dyDescent="0.25">
      <c r="A4986" t="s">
        <v>3046</v>
      </c>
      <c r="B4986">
        <v>9</v>
      </c>
      <c r="C4986" t="s">
        <v>9</v>
      </c>
      <c r="D4986">
        <v>2</v>
      </c>
    </row>
    <row r="4987" spans="1:4" x14ac:dyDescent="0.25">
      <c r="A4987" t="s">
        <v>3046</v>
      </c>
      <c r="B4987">
        <v>9</v>
      </c>
      <c r="C4987" t="s">
        <v>59</v>
      </c>
      <c r="D4987">
        <v>3</v>
      </c>
    </row>
    <row r="4988" spans="1:4" x14ac:dyDescent="0.25">
      <c r="A4988" t="s">
        <v>3046</v>
      </c>
      <c r="B4988">
        <v>9</v>
      </c>
      <c r="C4988" t="s">
        <v>57</v>
      </c>
      <c r="D4988">
        <v>2</v>
      </c>
    </row>
    <row r="4989" spans="1:4" x14ac:dyDescent="0.25">
      <c r="A4989" t="s">
        <v>3046</v>
      </c>
      <c r="B4989">
        <v>9</v>
      </c>
      <c r="C4989" t="s">
        <v>702</v>
      </c>
      <c r="D4989">
        <v>3</v>
      </c>
    </row>
    <row r="4990" spans="1:4" x14ac:dyDescent="0.25">
      <c r="A4990" t="s">
        <v>3046</v>
      </c>
      <c r="B4990">
        <v>9</v>
      </c>
      <c r="C4990" t="s">
        <v>3047</v>
      </c>
      <c r="D4990">
        <v>4</v>
      </c>
    </row>
    <row r="4991" spans="1:4" x14ac:dyDescent="0.25">
      <c r="A4991" t="s">
        <v>3046</v>
      </c>
      <c r="B4991">
        <v>9</v>
      </c>
      <c r="C4991" t="s">
        <v>3048</v>
      </c>
      <c r="D4991">
        <v>5</v>
      </c>
    </row>
    <row r="4992" spans="1:4" x14ac:dyDescent="0.25">
      <c r="A4992" t="s">
        <v>3046</v>
      </c>
      <c r="B4992">
        <v>9</v>
      </c>
      <c r="C4992" t="s">
        <v>223</v>
      </c>
      <c r="D4992">
        <v>4</v>
      </c>
    </row>
    <row r="4993" spans="1:4" x14ac:dyDescent="0.25">
      <c r="A4993" t="s">
        <v>3046</v>
      </c>
      <c r="B4993">
        <v>9</v>
      </c>
      <c r="C4993" t="s">
        <v>3049</v>
      </c>
      <c r="D4993">
        <v>6</v>
      </c>
    </row>
    <row r="4994" spans="1:4" x14ac:dyDescent="0.25">
      <c r="A4994" t="s">
        <v>3050</v>
      </c>
      <c r="B4994">
        <v>12</v>
      </c>
      <c r="C4994" t="s">
        <v>1</v>
      </c>
      <c r="D4994">
        <v>1</v>
      </c>
    </row>
    <row r="4995" spans="1:4" x14ac:dyDescent="0.25">
      <c r="A4995" t="s">
        <v>3050</v>
      </c>
      <c r="B4995">
        <v>12</v>
      </c>
      <c r="C4995" t="s">
        <v>103</v>
      </c>
      <c r="D4995">
        <v>2</v>
      </c>
    </row>
    <row r="4996" spans="1:4" x14ac:dyDescent="0.25">
      <c r="A4996" t="s">
        <v>3050</v>
      </c>
      <c r="B4996">
        <v>12</v>
      </c>
      <c r="C4996" t="s">
        <v>9</v>
      </c>
      <c r="D4996">
        <v>2</v>
      </c>
    </row>
    <row r="4997" spans="1:4" x14ac:dyDescent="0.25">
      <c r="A4997" t="s">
        <v>3050</v>
      </c>
      <c r="B4997">
        <v>12</v>
      </c>
      <c r="C4997" t="s">
        <v>1545</v>
      </c>
      <c r="D4997">
        <v>3</v>
      </c>
    </row>
    <row r="4998" spans="1:4" x14ac:dyDescent="0.25">
      <c r="A4998" t="s">
        <v>3050</v>
      </c>
      <c r="B4998">
        <v>12</v>
      </c>
      <c r="C4998" t="s">
        <v>3051</v>
      </c>
      <c r="D4998">
        <v>4</v>
      </c>
    </row>
    <row r="4999" spans="1:4" x14ac:dyDescent="0.25">
      <c r="A4999" t="s">
        <v>3050</v>
      </c>
      <c r="B4999">
        <v>12</v>
      </c>
      <c r="C4999" t="s">
        <v>3052</v>
      </c>
      <c r="D4999">
        <v>5</v>
      </c>
    </row>
    <row r="5000" spans="1:4" x14ac:dyDescent="0.25">
      <c r="A5000" t="s">
        <v>3050</v>
      </c>
      <c r="B5000">
        <v>12</v>
      </c>
      <c r="C5000" t="s">
        <v>3053</v>
      </c>
      <c r="D5000">
        <v>6</v>
      </c>
    </row>
    <row r="5001" spans="1:4" x14ac:dyDescent="0.25">
      <c r="A5001" t="s">
        <v>3050</v>
      </c>
      <c r="B5001">
        <v>12</v>
      </c>
      <c r="C5001" t="s">
        <v>104</v>
      </c>
      <c r="D5001">
        <v>3</v>
      </c>
    </row>
    <row r="5002" spans="1:4" x14ac:dyDescent="0.25">
      <c r="A5002" t="s">
        <v>3050</v>
      </c>
      <c r="B5002">
        <v>12</v>
      </c>
      <c r="C5002" t="s">
        <v>956</v>
      </c>
      <c r="D5002">
        <v>3</v>
      </c>
    </row>
    <row r="5003" spans="1:4" x14ac:dyDescent="0.25">
      <c r="A5003" t="s">
        <v>3054</v>
      </c>
      <c r="B5003">
        <v>7</v>
      </c>
      <c r="C5003" t="s">
        <v>3055</v>
      </c>
      <c r="D5003">
        <v>5</v>
      </c>
    </row>
    <row r="5004" spans="1:4" x14ac:dyDescent="0.25">
      <c r="A5004" t="s">
        <v>3054</v>
      </c>
      <c r="B5004">
        <v>7</v>
      </c>
      <c r="C5004" t="s">
        <v>71</v>
      </c>
      <c r="D5004">
        <v>2</v>
      </c>
    </row>
    <row r="5005" spans="1:4" x14ac:dyDescent="0.25">
      <c r="A5005" t="s">
        <v>3054</v>
      </c>
      <c r="B5005">
        <v>7</v>
      </c>
      <c r="C5005" t="s">
        <v>3056</v>
      </c>
      <c r="D5005">
        <v>2</v>
      </c>
    </row>
    <row r="5006" spans="1:4" x14ac:dyDescent="0.25">
      <c r="A5006" t="s">
        <v>3054</v>
      </c>
      <c r="B5006">
        <v>7</v>
      </c>
      <c r="C5006" t="s">
        <v>75</v>
      </c>
      <c r="D5006">
        <v>3</v>
      </c>
    </row>
    <row r="5007" spans="1:4" x14ac:dyDescent="0.25">
      <c r="A5007" t="s">
        <v>3054</v>
      </c>
      <c r="B5007">
        <v>7</v>
      </c>
      <c r="C5007" t="s">
        <v>3057</v>
      </c>
      <c r="D5007">
        <v>4</v>
      </c>
    </row>
    <row r="5008" spans="1:4" x14ac:dyDescent="0.25">
      <c r="A5008" t="s">
        <v>190</v>
      </c>
      <c r="B5008">
        <v>3</v>
      </c>
      <c r="C5008" t="s">
        <v>191</v>
      </c>
      <c r="D5008">
        <v>3</v>
      </c>
    </row>
    <row r="5009" spans="1:4" x14ac:dyDescent="0.25">
      <c r="A5009" t="s">
        <v>3058</v>
      </c>
      <c r="B5009">
        <v>9</v>
      </c>
      <c r="C5009" t="s">
        <v>3059</v>
      </c>
      <c r="D5009">
        <v>8</v>
      </c>
    </row>
    <row r="5010" spans="1:4" x14ac:dyDescent="0.25">
      <c r="A5010" t="s">
        <v>3058</v>
      </c>
      <c r="B5010">
        <v>9</v>
      </c>
      <c r="C5010" t="s">
        <v>9</v>
      </c>
      <c r="D5010">
        <v>2</v>
      </c>
    </row>
    <row r="5011" spans="1:4" x14ac:dyDescent="0.25">
      <c r="A5011" t="s">
        <v>3058</v>
      </c>
      <c r="B5011">
        <v>9</v>
      </c>
      <c r="C5011" t="s">
        <v>59</v>
      </c>
      <c r="D5011">
        <v>3</v>
      </c>
    </row>
    <row r="5012" spans="1:4" x14ac:dyDescent="0.25">
      <c r="A5012" t="s">
        <v>3058</v>
      </c>
      <c r="B5012">
        <v>9</v>
      </c>
      <c r="C5012" t="s">
        <v>23</v>
      </c>
      <c r="D5012">
        <v>2</v>
      </c>
    </row>
    <row r="5013" spans="1:4" x14ac:dyDescent="0.25">
      <c r="A5013" t="s">
        <v>3058</v>
      </c>
      <c r="B5013">
        <v>9</v>
      </c>
      <c r="C5013" t="s">
        <v>3060</v>
      </c>
      <c r="D5013">
        <v>2</v>
      </c>
    </row>
    <row r="5014" spans="1:4" x14ac:dyDescent="0.25">
      <c r="A5014" t="s">
        <v>3058</v>
      </c>
      <c r="B5014">
        <v>9</v>
      </c>
      <c r="C5014" t="s">
        <v>3061</v>
      </c>
      <c r="D5014">
        <v>3</v>
      </c>
    </row>
    <row r="5015" spans="1:4" x14ac:dyDescent="0.25">
      <c r="A5015" t="s">
        <v>3058</v>
      </c>
      <c r="B5015">
        <v>9</v>
      </c>
      <c r="C5015" t="s">
        <v>3062</v>
      </c>
      <c r="D5015">
        <v>4</v>
      </c>
    </row>
    <row r="5016" spans="1:4" x14ac:dyDescent="0.25">
      <c r="A5016" t="s">
        <v>3058</v>
      </c>
      <c r="B5016">
        <v>9</v>
      </c>
      <c r="C5016" t="s">
        <v>1183</v>
      </c>
      <c r="D5016">
        <v>4</v>
      </c>
    </row>
    <row r="5017" spans="1:4" x14ac:dyDescent="0.25">
      <c r="A5017" t="s">
        <v>3058</v>
      </c>
      <c r="B5017">
        <v>9</v>
      </c>
      <c r="C5017" t="s">
        <v>3063</v>
      </c>
      <c r="D5017">
        <v>5</v>
      </c>
    </row>
    <row r="5018" spans="1:4" x14ac:dyDescent="0.25">
      <c r="A5018" t="s">
        <v>3058</v>
      </c>
      <c r="B5018">
        <v>9</v>
      </c>
      <c r="C5018" t="s">
        <v>23</v>
      </c>
      <c r="D5018">
        <v>2</v>
      </c>
    </row>
    <row r="5019" spans="1:4" x14ac:dyDescent="0.25">
      <c r="A5019" t="s">
        <v>3058</v>
      </c>
      <c r="B5019">
        <v>9</v>
      </c>
      <c r="C5019" t="s">
        <v>136</v>
      </c>
      <c r="D5019">
        <v>2</v>
      </c>
    </row>
    <row r="5020" spans="1:4" x14ac:dyDescent="0.25">
      <c r="A5020" t="s">
        <v>3058</v>
      </c>
      <c r="B5020">
        <v>9</v>
      </c>
      <c r="C5020" t="s">
        <v>3064</v>
      </c>
      <c r="D5020">
        <v>3</v>
      </c>
    </row>
    <row r="5021" spans="1:4" x14ac:dyDescent="0.25">
      <c r="A5021" t="s">
        <v>3058</v>
      </c>
      <c r="B5021">
        <v>9</v>
      </c>
      <c r="C5021" t="s">
        <v>30</v>
      </c>
      <c r="D5021">
        <v>3</v>
      </c>
    </row>
    <row r="5022" spans="1:4" x14ac:dyDescent="0.25">
      <c r="A5022" t="s">
        <v>3058</v>
      </c>
      <c r="B5022">
        <v>9</v>
      </c>
      <c r="C5022" t="s">
        <v>3065</v>
      </c>
      <c r="D5022">
        <v>4</v>
      </c>
    </row>
    <row r="5023" spans="1:4" x14ac:dyDescent="0.25">
      <c r="A5023" t="s">
        <v>3058</v>
      </c>
      <c r="B5023">
        <v>9</v>
      </c>
      <c r="C5023" t="s">
        <v>3066</v>
      </c>
      <c r="D5023">
        <v>6</v>
      </c>
    </row>
    <row r="5024" spans="1:4" x14ac:dyDescent="0.25">
      <c r="A5024" t="s">
        <v>3058</v>
      </c>
      <c r="B5024">
        <v>9</v>
      </c>
      <c r="C5024" t="s">
        <v>3067</v>
      </c>
      <c r="D5024">
        <v>5</v>
      </c>
    </row>
    <row r="5025" spans="1:4" x14ac:dyDescent="0.25">
      <c r="A5025" t="s">
        <v>3058</v>
      </c>
      <c r="B5025">
        <v>9</v>
      </c>
      <c r="C5025" t="s">
        <v>3068</v>
      </c>
      <c r="D5025">
        <v>7</v>
      </c>
    </row>
    <row r="5026" spans="1:4" x14ac:dyDescent="0.25">
      <c r="A5026" t="s">
        <v>1431</v>
      </c>
      <c r="B5026">
        <v>4</v>
      </c>
      <c r="C5026" t="s">
        <v>1</v>
      </c>
      <c r="D5026">
        <v>1</v>
      </c>
    </row>
    <row r="5027" spans="1:4" x14ac:dyDescent="0.25">
      <c r="A5027" t="s">
        <v>3069</v>
      </c>
      <c r="B5027">
        <v>22</v>
      </c>
      <c r="C5027" t="s">
        <v>1</v>
      </c>
      <c r="D5027">
        <v>1</v>
      </c>
    </row>
    <row r="5028" spans="1:4" x14ac:dyDescent="0.25">
      <c r="A5028" t="s">
        <v>3069</v>
      </c>
      <c r="B5028">
        <v>22</v>
      </c>
      <c r="C5028" t="s">
        <v>11</v>
      </c>
      <c r="D5028">
        <v>2</v>
      </c>
    </row>
    <row r="5029" spans="1:4" x14ac:dyDescent="0.25">
      <c r="A5029" t="s">
        <v>3069</v>
      </c>
      <c r="B5029">
        <v>22</v>
      </c>
      <c r="C5029" t="s">
        <v>261</v>
      </c>
      <c r="D5029">
        <v>2</v>
      </c>
    </row>
    <row r="5030" spans="1:4" x14ac:dyDescent="0.25">
      <c r="A5030" t="s">
        <v>3069</v>
      </c>
      <c r="B5030">
        <v>22</v>
      </c>
      <c r="C5030" t="s">
        <v>9</v>
      </c>
      <c r="D5030">
        <v>2</v>
      </c>
    </row>
    <row r="5031" spans="1:4" x14ac:dyDescent="0.25">
      <c r="A5031" t="s">
        <v>3069</v>
      </c>
      <c r="B5031">
        <v>22</v>
      </c>
      <c r="C5031" t="s">
        <v>664</v>
      </c>
      <c r="D5031">
        <v>3</v>
      </c>
    </row>
    <row r="5032" spans="1:4" x14ac:dyDescent="0.25">
      <c r="A5032" t="s">
        <v>3069</v>
      </c>
      <c r="B5032">
        <v>22</v>
      </c>
      <c r="C5032" t="s">
        <v>3070</v>
      </c>
      <c r="D5032">
        <v>4</v>
      </c>
    </row>
    <row r="5033" spans="1:4" x14ac:dyDescent="0.25">
      <c r="A5033" t="s">
        <v>3069</v>
      </c>
      <c r="B5033">
        <v>22</v>
      </c>
      <c r="C5033" t="s">
        <v>3071</v>
      </c>
      <c r="D5033">
        <v>5</v>
      </c>
    </row>
    <row r="5034" spans="1:4" x14ac:dyDescent="0.25">
      <c r="A5034" t="s">
        <v>3069</v>
      </c>
      <c r="B5034">
        <v>22</v>
      </c>
      <c r="C5034" t="s">
        <v>23</v>
      </c>
      <c r="D5034">
        <v>2</v>
      </c>
    </row>
    <row r="5035" spans="1:4" x14ac:dyDescent="0.25">
      <c r="A5035" t="s">
        <v>3069</v>
      </c>
      <c r="B5035">
        <v>22</v>
      </c>
      <c r="C5035" t="s">
        <v>9</v>
      </c>
      <c r="D5035">
        <v>2</v>
      </c>
    </row>
    <row r="5036" spans="1:4" x14ac:dyDescent="0.25">
      <c r="A5036" t="s">
        <v>3069</v>
      </c>
      <c r="B5036">
        <v>22</v>
      </c>
      <c r="C5036" t="s">
        <v>3072</v>
      </c>
      <c r="D5036">
        <v>3</v>
      </c>
    </row>
    <row r="5037" spans="1:4" x14ac:dyDescent="0.25">
      <c r="A5037" t="s">
        <v>3069</v>
      </c>
      <c r="B5037">
        <v>22</v>
      </c>
      <c r="C5037" t="s">
        <v>3073</v>
      </c>
      <c r="D5037">
        <v>4</v>
      </c>
    </row>
    <row r="5038" spans="1:4" x14ac:dyDescent="0.25">
      <c r="A5038" t="s">
        <v>3069</v>
      </c>
      <c r="B5038">
        <v>22</v>
      </c>
      <c r="C5038" t="s">
        <v>3074</v>
      </c>
      <c r="D5038">
        <v>6</v>
      </c>
    </row>
    <row r="5039" spans="1:4" x14ac:dyDescent="0.25">
      <c r="A5039" t="s">
        <v>3069</v>
      </c>
      <c r="B5039">
        <v>22</v>
      </c>
      <c r="C5039" t="s">
        <v>3075</v>
      </c>
      <c r="D5039">
        <v>5</v>
      </c>
    </row>
    <row r="5040" spans="1:4" x14ac:dyDescent="0.25">
      <c r="A5040" t="s">
        <v>3069</v>
      </c>
      <c r="B5040">
        <v>22</v>
      </c>
      <c r="C5040" t="s">
        <v>3076</v>
      </c>
      <c r="D5040">
        <v>3</v>
      </c>
    </row>
    <row r="5041" spans="1:4" x14ac:dyDescent="0.25">
      <c r="A5041" t="s">
        <v>3069</v>
      </c>
      <c r="B5041">
        <v>22</v>
      </c>
      <c r="C5041" t="s">
        <v>3077</v>
      </c>
      <c r="D5041">
        <v>7</v>
      </c>
    </row>
    <row r="5042" spans="1:4" x14ac:dyDescent="0.25">
      <c r="A5042" t="s">
        <v>3078</v>
      </c>
      <c r="B5042">
        <v>12</v>
      </c>
      <c r="C5042" t="s">
        <v>1</v>
      </c>
      <c r="D5042">
        <v>1</v>
      </c>
    </row>
    <row r="5043" spans="1:4" x14ac:dyDescent="0.25">
      <c r="A5043" t="s">
        <v>3078</v>
      </c>
      <c r="B5043">
        <v>12</v>
      </c>
      <c r="C5043" t="s">
        <v>235</v>
      </c>
      <c r="D5043">
        <v>2</v>
      </c>
    </row>
    <row r="5044" spans="1:4" x14ac:dyDescent="0.25">
      <c r="A5044" t="s">
        <v>3078</v>
      </c>
      <c r="B5044">
        <v>12</v>
      </c>
      <c r="C5044" t="s">
        <v>237</v>
      </c>
      <c r="D5044">
        <v>3</v>
      </c>
    </row>
    <row r="5045" spans="1:4" x14ac:dyDescent="0.25">
      <c r="A5045" t="s">
        <v>3078</v>
      </c>
      <c r="B5045">
        <v>12</v>
      </c>
      <c r="C5045" t="s">
        <v>3079</v>
      </c>
      <c r="D5045">
        <v>4</v>
      </c>
    </row>
    <row r="5046" spans="1:4" x14ac:dyDescent="0.25">
      <c r="A5046" t="s">
        <v>3078</v>
      </c>
      <c r="B5046">
        <v>12</v>
      </c>
      <c r="C5046" t="s">
        <v>105</v>
      </c>
      <c r="D5046">
        <v>2</v>
      </c>
    </row>
    <row r="5047" spans="1:4" x14ac:dyDescent="0.25">
      <c r="A5047" t="s">
        <v>3078</v>
      </c>
      <c r="B5047">
        <v>12</v>
      </c>
      <c r="C5047" t="s">
        <v>9</v>
      </c>
      <c r="D5047">
        <v>2</v>
      </c>
    </row>
    <row r="5048" spans="1:4" x14ac:dyDescent="0.25">
      <c r="A5048" t="s">
        <v>3078</v>
      </c>
      <c r="B5048">
        <v>12</v>
      </c>
      <c r="C5048" t="s">
        <v>106</v>
      </c>
      <c r="D5048">
        <v>3</v>
      </c>
    </row>
    <row r="5049" spans="1:4" x14ac:dyDescent="0.25">
      <c r="A5049" t="s">
        <v>3078</v>
      </c>
      <c r="B5049">
        <v>12</v>
      </c>
      <c r="C5049" t="s">
        <v>1932</v>
      </c>
      <c r="D5049">
        <v>4</v>
      </c>
    </row>
    <row r="5050" spans="1:4" x14ac:dyDescent="0.25">
      <c r="A5050" t="s">
        <v>3078</v>
      </c>
      <c r="B5050">
        <v>12</v>
      </c>
      <c r="C5050" t="s">
        <v>9</v>
      </c>
      <c r="D5050">
        <v>2</v>
      </c>
    </row>
    <row r="5051" spans="1:4" x14ac:dyDescent="0.25">
      <c r="A5051" t="s">
        <v>3078</v>
      </c>
      <c r="B5051">
        <v>12</v>
      </c>
      <c r="C5051" t="s">
        <v>2945</v>
      </c>
      <c r="D5051">
        <v>5</v>
      </c>
    </row>
    <row r="5052" spans="1:4" x14ac:dyDescent="0.25">
      <c r="A5052" t="s">
        <v>3078</v>
      </c>
      <c r="B5052">
        <v>12</v>
      </c>
      <c r="C5052" t="s">
        <v>3080</v>
      </c>
      <c r="D5052">
        <v>2</v>
      </c>
    </row>
    <row r="5053" spans="1:4" x14ac:dyDescent="0.25">
      <c r="A5053" t="s">
        <v>3078</v>
      </c>
      <c r="B5053">
        <v>12</v>
      </c>
      <c r="C5053" t="s">
        <v>3081</v>
      </c>
      <c r="D5053">
        <v>6</v>
      </c>
    </row>
    <row r="5054" spans="1:4" x14ac:dyDescent="0.25">
      <c r="A5054" t="s">
        <v>3078</v>
      </c>
      <c r="B5054">
        <v>12</v>
      </c>
      <c r="C5054" t="s">
        <v>3082</v>
      </c>
      <c r="D5054">
        <v>7</v>
      </c>
    </row>
    <row r="5055" spans="1:4" x14ac:dyDescent="0.25">
      <c r="A5055" t="s">
        <v>3078</v>
      </c>
      <c r="B5055">
        <v>12</v>
      </c>
      <c r="C5055" t="s">
        <v>9</v>
      </c>
      <c r="D5055">
        <v>2</v>
      </c>
    </row>
    <row r="5056" spans="1:4" x14ac:dyDescent="0.25">
      <c r="A5056" t="s">
        <v>3078</v>
      </c>
      <c r="B5056">
        <v>12</v>
      </c>
      <c r="C5056" t="s">
        <v>3083</v>
      </c>
      <c r="D5056">
        <v>8</v>
      </c>
    </row>
    <row r="5057" spans="1:4" x14ac:dyDescent="0.25">
      <c r="A5057" t="s">
        <v>3078</v>
      </c>
      <c r="B5057">
        <v>12</v>
      </c>
      <c r="C5057" t="s">
        <v>3084</v>
      </c>
      <c r="D5057">
        <v>9</v>
      </c>
    </row>
    <row r="5058" spans="1:4" x14ac:dyDescent="0.25">
      <c r="A5058" t="s">
        <v>3085</v>
      </c>
      <c r="B5058">
        <v>15</v>
      </c>
      <c r="C5058" t="s">
        <v>3086</v>
      </c>
      <c r="D5058">
        <v>5</v>
      </c>
    </row>
    <row r="5059" spans="1:4" x14ac:dyDescent="0.25">
      <c r="A5059" t="s">
        <v>3085</v>
      </c>
      <c r="B5059">
        <v>15</v>
      </c>
      <c r="C5059" t="s">
        <v>57</v>
      </c>
      <c r="D5059">
        <v>2</v>
      </c>
    </row>
    <row r="5060" spans="1:4" x14ac:dyDescent="0.25">
      <c r="A5060" t="s">
        <v>3085</v>
      </c>
      <c r="B5060">
        <v>15</v>
      </c>
      <c r="C5060" t="s">
        <v>9</v>
      </c>
      <c r="D5060">
        <v>2</v>
      </c>
    </row>
    <row r="5061" spans="1:4" x14ac:dyDescent="0.25">
      <c r="A5061" t="s">
        <v>3085</v>
      </c>
      <c r="B5061">
        <v>15</v>
      </c>
      <c r="C5061" t="s">
        <v>59</v>
      </c>
      <c r="D5061">
        <v>3</v>
      </c>
    </row>
    <row r="5062" spans="1:4" x14ac:dyDescent="0.25">
      <c r="A5062" t="s">
        <v>3085</v>
      </c>
      <c r="B5062">
        <v>15</v>
      </c>
      <c r="C5062" t="s">
        <v>354</v>
      </c>
      <c r="D5062">
        <v>4</v>
      </c>
    </row>
    <row r="5063" spans="1:4" x14ac:dyDescent="0.25">
      <c r="A5063" t="s">
        <v>3085</v>
      </c>
      <c r="B5063">
        <v>15</v>
      </c>
      <c r="C5063" t="s">
        <v>355</v>
      </c>
      <c r="D5063">
        <v>5</v>
      </c>
    </row>
    <row r="5064" spans="1:4" x14ac:dyDescent="0.25">
      <c r="A5064" t="s">
        <v>3085</v>
      </c>
      <c r="B5064">
        <v>15</v>
      </c>
      <c r="C5064" t="s">
        <v>1377</v>
      </c>
      <c r="D5064">
        <v>6</v>
      </c>
    </row>
    <row r="5065" spans="1:4" x14ac:dyDescent="0.25">
      <c r="A5065" t="s">
        <v>3085</v>
      </c>
      <c r="B5065">
        <v>15</v>
      </c>
      <c r="C5065" t="s">
        <v>3087</v>
      </c>
      <c r="D5065">
        <v>7</v>
      </c>
    </row>
    <row r="5066" spans="1:4" x14ac:dyDescent="0.25">
      <c r="A5066" t="s">
        <v>3085</v>
      </c>
      <c r="B5066">
        <v>15</v>
      </c>
      <c r="C5066" t="s">
        <v>3088</v>
      </c>
      <c r="D5066">
        <v>8</v>
      </c>
    </row>
    <row r="5067" spans="1:4" x14ac:dyDescent="0.25">
      <c r="A5067" t="s">
        <v>3085</v>
      </c>
      <c r="B5067">
        <v>15</v>
      </c>
      <c r="C5067" t="s">
        <v>9</v>
      </c>
      <c r="D5067">
        <v>2</v>
      </c>
    </row>
    <row r="5068" spans="1:4" x14ac:dyDescent="0.25">
      <c r="A5068" t="s">
        <v>3085</v>
      </c>
      <c r="B5068">
        <v>15</v>
      </c>
      <c r="C5068" t="s">
        <v>40</v>
      </c>
      <c r="D5068">
        <v>2</v>
      </c>
    </row>
    <row r="5069" spans="1:4" x14ac:dyDescent="0.25">
      <c r="A5069" t="s">
        <v>3085</v>
      </c>
      <c r="B5069">
        <v>15</v>
      </c>
      <c r="C5069" t="s">
        <v>257</v>
      </c>
      <c r="D5069">
        <v>2</v>
      </c>
    </row>
    <row r="5070" spans="1:4" x14ac:dyDescent="0.25">
      <c r="A5070" t="s">
        <v>3085</v>
      </c>
      <c r="B5070">
        <v>15</v>
      </c>
      <c r="C5070" t="s">
        <v>3089</v>
      </c>
      <c r="D5070">
        <v>3</v>
      </c>
    </row>
    <row r="5071" spans="1:4" x14ac:dyDescent="0.25">
      <c r="A5071" t="s">
        <v>3085</v>
      </c>
      <c r="B5071">
        <v>15</v>
      </c>
      <c r="C5071" t="s">
        <v>3090</v>
      </c>
      <c r="D5071">
        <v>4</v>
      </c>
    </row>
    <row r="5072" spans="1:4" x14ac:dyDescent="0.25">
      <c r="A5072" t="s">
        <v>3091</v>
      </c>
      <c r="B5072">
        <v>11</v>
      </c>
      <c r="C5072" t="s">
        <v>1</v>
      </c>
      <c r="D5072">
        <v>1</v>
      </c>
    </row>
    <row r="5073" spans="1:4" x14ac:dyDescent="0.25">
      <c r="A5073" t="s">
        <v>3091</v>
      </c>
      <c r="B5073">
        <v>11</v>
      </c>
      <c r="C5073" t="s">
        <v>23</v>
      </c>
      <c r="D5073">
        <v>2</v>
      </c>
    </row>
    <row r="5074" spans="1:4" x14ac:dyDescent="0.25">
      <c r="A5074" t="s">
        <v>3091</v>
      </c>
      <c r="B5074">
        <v>11</v>
      </c>
      <c r="C5074" t="s">
        <v>3092</v>
      </c>
      <c r="D5074">
        <v>3</v>
      </c>
    </row>
    <row r="5075" spans="1:4" x14ac:dyDescent="0.25">
      <c r="A5075" t="s">
        <v>3091</v>
      </c>
      <c r="B5075">
        <v>11</v>
      </c>
      <c r="C5075" t="s">
        <v>9</v>
      </c>
      <c r="D5075">
        <v>2</v>
      </c>
    </row>
    <row r="5076" spans="1:4" x14ac:dyDescent="0.25">
      <c r="A5076" t="s">
        <v>3091</v>
      </c>
      <c r="B5076">
        <v>11</v>
      </c>
      <c r="C5076" t="s">
        <v>3093</v>
      </c>
      <c r="D5076">
        <v>4</v>
      </c>
    </row>
    <row r="5077" spans="1:4" x14ac:dyDescent="0.25">
      <c r="A5077" t="s">
        <v>3091</v>
      </c>
      <c r="B5077">
        <v>11</v>
      </c>
      <c r="C5077" t="s">
        <v>3094</v>
      </c>
      <c r="D5077">
        <v>5</v>
      </c>
    </row>
    <row r="5078" spans="1:4" x14ac:dyDescent="0.25">
      <c r="A5078" t="s">
        <v>3095</v>
      </c>
      <c r="B5078">
        <v>9</v>
      </c>
      <c r="C5078" t="s">
        <v>1</v>
      </c>
      <c r="D5078">
        <v>1</v>
      </c>
    </row>
    <row r="5079" spans="1:4" x14ac:dyDescent="0.25">
      <c r="A5079" t="s">
        <v>3095</v>
      </c>
      <c r="B5079">
        <v>9</v>
      </c>
      <c r="C5079" t="s">
        <v>40</v>
      </c>
      <c r="D5079">
        <v>2</v>
      </c>
    </row>
    <row r="5080" spans="1:4" x14ac:dyDescent="0.25">
      <c r="A5080" t="s">
        <v>3095</v>
      </c>
      <c r="B5080">
        <v>9</v>
      </c>
      <c r="C5080" t="s">
        <v>177</v>
      </c>
      <c r="D5080">
        <v>2</v>
      </c>
    </row>
    <row r="5081" spans="1:4" x14ac:dyDescent="0.25">
      <c r="A5081" t="s">
        <v>3095</v>
      </c>
      <c r="B5081">
        <v>9</v>
      </c>
      <c r="C5081" t="s">
        <v>1663</v>
      </c>
      <c r="D5081">
        <v>2</v>
      </c>
    </row>
    <row r="5082" spans="1:4" x14ac:dyDescent="0.25">
      <c r="A5082" t="s">
        <v>3095</v>
      </c>
      <c r="B5082">
        <v>9</v>
      </c>
      <c r="C5082" t="s">
        <v>3096</v>
      </c>
      <c r="D5082">
        <v>3</v>
      </c>
    </row>
    <row r="5083" spans="1:4" x14ac:dyDescent="0.25">
      <c r="A5083" t="s">
        <v>3095</v>
      </c>
      <c r="B5083">
        <v>9</v>
      </c>
      <c r="C5083" t="s">
        <v>177</v>
      </c>
      <c r="D5083">
        <v>2</v>
      </c>
    </row>
    <row r="5084" spans="1:4" x14ac:dyDescent="0.25">
      <c r="A5084" t="s">
        <v>3095</v>
      </c>
      <c r="B5084">
        <v>9</v>
      </c>
      <c r="C5084" t="s">
        <v>3097</v>
      </c>
      <c r="D5084">
        <v>4</v>
      </c>
    </row>
    <row r="5085" spans="1:4" x14ac:dyDescent="0.25">
      <c r="A5085" t="s">
        <v>3095</v>
      </c>
      <c r="B5085">
        <v>9</v>
      </c>
      <c r="C5085" t="s">
        <v>178</v>
      </c>
      <c r="D5085">
        <v>3</v>
      </c>
    </row>
    <row r="5086" spans="1:4" x14ac:dyDescent="0.25">
      <c r="A5086" t="s">
        <v>3095</v>
      </c>
      <c r="B5086">
        <v>9</v>
      </c>
      <c r="C5086" t="s">
        <v>3098</v>
      </c>
      <c r="D5086">
        <v>5</v>
      </c>
    </row>
    <row r="5087" spans="1:4" x14ac:dyDescent="0.25">
      <c r="A5087" t="s">
        <v>3095</v>
      </c>
      <c r="B5087">
        <v>9</v>
      </c>
      <c r="C5087" t="s">
        <v>3099</v>
      </c>
      <c r="D5087">
        <v>6</v>
      </c>
    </row>
    <row r="5088" spans="1:4" x14ac:dyDescent="0.25">
      <c r="A5088" t="s">
        <v>3095</v>
      </c>
      <c r="B5088">
        <v>9</v>
      </c>
      <c r="C5088" t="s">
        <v>84</v>
      </c>
      <c r="D5088">
        <v>3</v>
      </c>
    </row>
    <row r="5089" spans="1:4" x14ac:dyDescent="0.25">
      <c r="A5089" t="s">
        <v>3095</v>
      </c>
      <c r="B5089">
        <v>9</v>
      </c>
      <c r="C5089" t="s">
        <v>3100</v>
      </c>
      <c r="D5089">
        <v>7</v>
      </c>
    </row>
    <row r="5090" spans="1:4" x14ac:dyDescent="0.25">
      <c r="A5090" t="s">
        <v>3101</v>
      </c>
      <c r="B5090">
        <v>12</v>
      </c>
      <c r="C5090" t="s">
        <v>3102</v>
      </c>
      <c r="D5090">
        <v>7</v>
      </c>
    </row>
    <row r="5091" spans="1:4" x14ac:dyDescent="0.25">
      <c r="A5091" t="s">
        <v>3101</v>
      </c>
      <c r="B5091">
        <v>12</v>
      </c>
      <c r="C5091" t="s">
        <v>23</v>
      </c>
      <c r="D5091">
        <v>2</v>
      </c>
    </row>
    <row r="5092" spans="1:4" x14ac:dyDescent="0.25">
      <c r="A5092" t="s">
        <v>3101</v>
      </c>
      <c r="B5092">
        <v>12</v>
      </c>
      <c r="C5092" t="s">
        <v>9</v>
      </c>
      <c r="D5092">
        <v>2</v>
      </c>
    </row>
    <row r="5093" spans="1:4" x14ac:dyDescent="0.25">
      <c r="A5093" t="s">
        <v>3101</v>
      </c>
      <c r="B5093">
        <v>12</v>
      </c>
      <c r="C5093" t="s">
        <v>512</v>
      </c>
      <c r="D5093">
        <v>2</v>
      </c>
    </row>
    <row r="5094" spans="1:4" x14ac:dyDescent="0.25">
      <c r="A5094" t="s">
        <v>3101</v>
      </c>
      <c r="B5094">
        <v>12</v>
      </c>
      <c r="C5094" t="s">
        <v>567</v>
      </c>
      <c r="D5094">
        <v>2</v>
      </c>
    </row>
    <row r="5095" spans="1:4" x14ac:dyDescent="0.25">
      <c r="A5095" t="s">
        <v>3101</v>
      </c>
      <c r="B5095">
        <v>12</v>
      </c>
      <c r="C5095" t="s">
        <v>3103</v>
      </c>
      <c r="D5095">
        <v>3</v>
      </c>
    </row>
    <row r="5096" spans="1:4" x14ac:dyDescent="0.25">
      <c r="A5096" t="s">
        <v>3101</v>
      </c>
      <c r="B5096">
        <v>12</v>
      </c>
      <c r="C5096" t="s">
        <v>3104</v>
      </c>
      <c r="D5096">
        <v>4</v>
      </c>
    </row>
    <row r="5097" spans="1:4" x14ac:dyDescent="0.25">
      <c r="A5097" t="s">
        <v>3101</v>
      </c>
      <c r="B5097">
        <v>12</v>
      </c>
      <c r="C5097" t="s">
        <v>59</v>
      </c>
      <c r="D5097">
        <v>3</v>
      </c>
    </row>
    <row r="5098" spans="1:4" x14ac:dyDescent="0.25">
      <c r="A5098" t="s">
        <v>3101</v>
      </c>
      <c r="B5098">
        <v>12</v>
      </c>
      <c r="C5098" t="s">
        <v>354</v>
      </c>
      <c r="D5098">
        <v>4</v>
      </c>
    </row>
    <row r="5099" spans="1:4" x14ac:dyDescent="0.25">
      <c r="A5099" t="s">
        <v>3101</v>
      </c>
      <c r="B5099">
        <v>12</v>
      </c>
      <c r="C5099" t="s">
        <v>355</v>
      </c>
      <c r="D5099">
        <v>5</v>
      </c>
    </row>
    <row r="5100" spans="1:4" x14ac:dyDescent="0.25">
      <c r="A5100" t="s">
        <v>3101</v>
      </c>
      <c r="B5100">
        <v>12</v>
      </c>
      <c r="C5100" t="s">
        <v>357</v>
      </c>
      <c r="D5100">
        <v>6</v>
      </c>
    </row>
    <row r="5101" spans="1:4" x14ac:dyDescent="0.25">
      <c r="A5101" t="s">
        <v>395</v>
      </c>
      <c r="B5101">
        <v>5</v>
      </c>
      <c r="C5101" t="s">
        <v>396</v>
      </c>
      <c r="D5101">
        <v>4</v>
      </c>
    </row>
    <row r="5102" spans="1:4" x14ac:dyDescent="0.25">
      <c r="A5102" t="s">
        <v>395</v>
      </c>
      <c r="B5102">
        <v>5</v>
      </c>
      <c r="C5102" t="s">
        <v>397</v>
      </c>
      <c r="D5102">
        <v>2</v>
      </c>
    </row>
    <row r="5103" spans="1:4" x14ac:dyDescent="0.25">
      <c r="A5103" t="s">
        <v>395</v>
      </c>
      <c r="B5103">
        <v>5</v>
      </c>
      <c r="C5103" t="s">
        <v>398</v>
      </c>
      <c r="D5103">
        <v>3</v>
      </c>
    </row>
    <row r="5104" spans="1:4" x14ac:dyDescent="0.25">
      <c r="A5104" t="s">
        <v>3105</v>
      </c>
      <c r="B5104">
        <v>15</v>
      </c>
      <c r="C5104" t="s">
        <v>1</v>
      </c>
      <c r="D5104">
        <v>1</v>
      </c>
    </row>
    <row r="5105" spans="1:4" x14ac:dyDescent="0.25">
      <c r="A5105" t="s">
        <v>3106</v>
      </c>
      <c r="B5105">
        <v>8</v>
      </c>
      <c r="C5105" t="s">
        <v>1</v>
      </c>
      <c r="D5105">
        <v>1</v>
      </c>
    </row>
    <row r="5106" spans="1:4" x14ac:dyDescent="0.25">
      <c r="A5106" t="s">
        <v>3106</v>
      </c>
      <c r="B5106">
        <v>8</v>
      </c>
      <c r="C5106" t="s">
        <v>25</v>
      </c>
      <c r="D5106">
        <v>2</v>
      </c>
    </row>
    <row r="5107" spans="1:4" x14ac:dyDescent="0.25">
      <c r="A5107" t="s">
        <v>3106</v>
      </c>
      <c r="B5107">
        <v>8</v>
      </c>
      <c r="C5107" t="s">
        <v>40</v>
      </c>
      <c r="D5107">
        <v>2</v>
      </c>
    </row>
    <row r="5108" spans="1:4" x14ac:dyDescent="0.25">
      <c r="A5108" t="s">
        <v>3106</v>
      </c>
      <c r="B5108">
        <v>8</v>
      </c>
      <c r="C5108" t="s">
        <v>415</v>
      </c>
      <c r="D5108">
        <v>3</v>
      </c>
    </row>
    <row r="5109" spans="1:4" x14ac:dyDescent="0.25">
      <c r="A5109" t="s">
        <v>3106</v>
      </c>
      <c r="B5109">
        <v>8</v>
      </c>
      <c r="C5109" t="s">
        <v>3107</v>
      </c>
      <c r="D5109">
        <v>2</v>
      </c>
    </row>
    <row r="5110" spans="1:4" x14ac:dyDescent="0.25">
      <c r="A5110" t="s">
        <v>3106</v>
      </c>
      <c r="B5110">
        <v>8</v>
      </c>
      <c r="C5110" t="s">
        <v>3108</v>
      </c>
      <c r="D5110">
        <v>3</v>
      </c>
    </row>
    <row r="5111" spans="1:4" x14ac:dyDescent="0.25">
      <c r="A5111" t="s">
        <v>3106</v>
      </c>
      <c r="B5111">
        <v>8</v>
      </c>
      <c r="C5111" t="s">
        <v>3109</v>
      </c>
      <c r="D5111">
        <v>4</v>
      </c>
    </row>
    <row r="5112" spans="1:4" x14ac:dyDescent="0.25">
      <c r="A5112" t="s">
        <v>3106</v>
      </c>
      <c r="B5112">
        <v>8</v>
      </c>
      <c r="C5112" t="s">
        <v>3110</v>
      </c>
      <c r="D5112">
        <v>4</v>
      </c>
    </row>
    <row r="5113" spans="1:4" x14ac:dyDescent="0.25">
      <c r="A5113" t="s">
        <v>3111</v>
      </c>
      <c r="B5113">
        <v>20</v>
      </c>
      <c r="C5113" t="s">
        <v>612</v>
      </c>
      <c r="D5113">
        <v>4</v>
      </c>
    </row>
    <row r="5114" spans="1:4" x14ac:dyDescent="0.25">
      <c r="A5114" t="s">
        <v>3111</v>
      </c>
      <c r="B5114">
        <v>20</v>
      </c>
      <c r="C5114" t="s">
        <v>9</v>
      </c>
      <c r="D5114">
        <v>2</v>
      </c>
    </row>
    <row r="5115" spans="1:4" x14ac:dyDescent="0.25">
      <c r="A5115" t="s">
        <v>3111</v>
      </c>
      <c r="B5115">
        <v>20</v>
      </c>
      <c r="C5115" t="s">
        <v>9</v>
      </c>
      <c r="D5115">
        <v>2</v>
      </c>
    </row>
    <row r="5116" spans="1:4" x14ac:dyDescent="0.25">
      <c r="A5116" t="s">
        <v>3111</v>
      </c>
      <c r="B5116">
        <v>20</v>
      </c>
      <c r="C5116" t="s">
        <v>9</v>
      </c>
      <c r="D5116">
        <v>2</v>
      </c>
    </row>
    <row r="5117" spans="1:4" x14ac:dyDescent="0.25">
      <c r="A5117" t="s">
        <v>3111</v>
      </c>
      <c r="B5117">
        <v>20</v>
      </c>
      <c r="C5117" t="s">
        <v>59</v>
      </c>
      <c r="D5117">
        <v>3</v>
      </c>
    </row>
    <row r="5118" spans="1:4" x14ac:dyDescent="0.25">
      <c r="A5118" t="s">
        <v>3111</v>
      </c>
      <c r="B5118">
        <v>20</v>
      </c>
      <c r="C5118" t="s">
        <v>223</v>
      </c>
      <c r="D5118">
        <v>4</v>
      </c>
    </row>
    <row r="5119" spans="1:4" x14ac:dyDescent="0.25">
      <c r="A5119" t="s">
        <v>3111</v>
      </c>
      <c r="B5119">
        <v>20</v>
      </c>
      <c r="C5119" t="s">
        <v>23</v>
      </c>
      <c r="D5119">
        <v>2</v>
      </c>
    </row>
    <row r="5120" spans="1:4" x14ac:dyDescent="0.25">
      <c r="A5120" t="s">
        <v>3111</v>
      </c>
      <c r="B5120">
        <v>20</v>
      </c>
      <c r="C5120" t="s">
        <v>1419</v>
      </c>
      <c r="D5120">
        <v>5</v>
      </c>
    </row>
    <row r="5121" spans="1:4" x14ac:dyDescent="0.25">
      <c r="A5121" t="s">
        <v>3111</v>
      </c>
      <c r="B5121">
        <v>20</v>
      </c>
      <c r="C5121" t="s">
        <v>3112</v>
      </c>
      <c r="D5121">
        <v>6</v>
      </c>
    </row>
    <row r="5122" spans="1:4" x14ac:dyDescent="0.25">
      <c r="A5122" t="s">
        <v>3111</v>
      </c>
      <c r="B5122">
        <v>20</v>
      </c>
      <c r="C5122" t="s">
        <v>3113</v>
      </c>
      <c r="D5122">
        <v>7</v>
      </c>
    </row>
    <row r="5123" spans="1:4" x14ac:dyDescent="0.25">
      <c r="A5123" t="s">
        <v>3111</v>
      </c>
      <c r="B5123">
        <v>20</v>
      </c>
      <c r="C5123" t="s">
        <v>59</v>
      </c>
      <c r="D5123">
        <v>3</v>
      </c>
    </row>
    <row r="5124" spans="1:4" x14ac:dyDescent="0.25">
      <c r="A5124" t="s">
        <v>3114</v>
      </c>
      <c r="B5124">
        <v>4</v>
      </c>
      <c r="C5124" t="s">
        <v>1</v>
      </c>
      <c r="D5124">
        <v>1</v>
      </c>
    </row>
    <row r="5125" spans="1:4" x14ac:dyDescent="0.25">
      <c r="A5125" t="s">
        <v>3115</v>
      </c>
      <c r="B5125">
        <v>16</v>
      </c>
      <c r="C5125" t="s">
        <v>1</v>
      </c>
      <c r="D5125">
        <v>1</v>
      </c>
    </row>
    <row r="5126" spans="1:4" x14ac:dyDescent="0.25">
      <c r="A5126" t="s">
        <v>3115</v>
      </c>
      <c r="B5126">
        <v>16</v>
      </c>
      <c r="C5126" t="s">
        <v>177</v>
      </c>
      <c r="D5126">
        <v>2</v>
      </c>
    </row>
    <row r="5127" spans="1:4" x14ac:dyDescent="0.25">
      <c r="A5127" t="s">
        <v>3115</v>
      </c>
      <c r="B5127">
        <v>16</v>
      </c>
      <c r="C5127" t="s">
        <v>138</v>
      </c>
      <c r="D5127">
        <v>2</v>
      </c>
    </row>
    <row r="5128" spans="1:4" x14ac:dyDescent="0.25">
      <c r="A5128" t="s">
        <v>3115</v>
      </c>
      <c r="B5128">
        <v>16</v>
      </c>
      <c r="C5128" t="s">
        <v>177</v>
      </c>
      <c r="D5128">
        <v>2</v>
      </c>
    </row>
    <row r="5129" spans="1:4" x14ac:dyDescent="0.25">
      <c r="A5129" t="s">
        <v>3115</v>
      </c>
      <c r="B5129">
        <v>16</v>
      </c>
      <c r="C5129" t="s">
        <v>3116</v>
      </c>
      <c r="D5129">
        <v>3</v>
      </c>
    </row>
    <row r="5130" spans="1:4" x14ac:dyDescent="0.25">
      <c r="A5130" t="s">
        <v>3115</v>
      </c>
      <c r="B5130">
        <v>16</v>
      </c>
      <c r="C5130" t="s">
        <v>3117</v>
      </c>
      <c r="D5130">
        <v>4</v>
      </c>
    </row>
    <row r="5131" spans="1:4" x14ac:dyDescent="0.25">
      <c r="A5131" t="s">
        <v>3115</v>
      </c>
      <c r="B5131">
        <v>16</v>
      </c>
      <c r="C5131" t="s">
        <v>3118</v>
      </c>
      <c r="D5131">
        <v>5</v>
      </c>
    </row>
    <row r="5132" spans="1:4" x14ac:dyDescent="0.25">
      <c r="A5132" t="s">
        <v>3115</v>
      </c>
      <c r="B5132">
        <v>16</v>
      </c>
      <c r="C5132" t="s">
        <v>177</v>
      </c>
      <c r="D5132">
        <v>2</v>
      </c>
    </row>
    <row r="5133" spans="1:4" x14ac:dyDescent="0.25">
      <c r="A5133" t="s">
        <v>3115</v>
      </c>
      <c r="B5133">
        <v>16</v>
      </c>
      <c r="C5133" t="s">
        <v>1349</v>
      </c>
      <c r="D5133">
        <v>3</v>
      </c>
    </row>
    <row r="5134" spans="1:4" x14ac:dyDescent="0.25">
      <c r="A5134" t="s">
        <v>3115</v>
      </c>
      <c r="B5134">
        <v>16</v>
      </c>
      <c r="C5134" t="s">
        <v>3119</v>
      </c>
      <c r="D5134">
        <v>4</v>
      </c>
    </row>
    <row r="5135" spans="1:4" x14ac:dyDescent="0.25">
      <c r="A5135" t="s">
        <v>3115</v>
      </c>
      <c r="B5135">
        <v>16</v>
      </c>
      <c r="C5135" t="s">
        <v>3120</v>
      </c>
      <c r="D5135">
        <v>5</v>
      </c>
    </row>
    <row r="5136" spans="1:4" x14ac:dyDescent="0.25">
      <c r="A5136" t="s">
        <v>3115</v>
      </c>
      <c r="B5136">
        <v>16</v>
      </c>
      <c r="C5136" t="s">
        <v>3121</v>
      </c>
      <c r="D5136">
        <v>6</v>
      </c>
    </row>
    <row r="5137" spans="1:4" x14ac:dyDescent="0.25">
      <c r="A5137" t="s">
        <v>3115</v>
      </c>
      <c r="B5137">
        <v>16</v>
      </c>
      <c r="C5137" t="s">
        <v>3122</v>
      </c>
      <c r="D5137">
        <v>7</v>
      </c>
    </row>
    <row r="5138" spans="1:4" x14ac:dyDescent="0.25">
      <c r="A5138" t="s">
        <v>3115</v>
      </c>
      <c r="B5138">
        <v>16</v>
      </c>
      <c r="C5138" t="s">
        <v>512</v>
      </c>
      <c r="D5138">
        <v>2</v>
      </c>
    </row>
    <row r="5139" spans="1:4" x14ac:dyDescent="0.25">
      <c r="A5139" t="s">
        <v>3115</v>
      </c>
      <c r="B5139">
        <v>16</v>
      </c>
      <c r="C5139" t="s">
        <v>3123</v>
      </c>
      <c r="D5139">
        <v>8</v>
      </c>
    </row>
    <row r="5140" spans="1:4" x14ac:dyDescent="0.25">
      <c r="A5140" t="s">
        <v>3115</v>
      </c>
      <c r="B5140">
        <v>16</v>
      </c>
      <c r="C5140" t="s">
        <v>3124</v>
      </c>
      <c r="D5140">
        <v>9</v>
      </c>
    </row>
    <row r="5141" spans="1:4" x14ac:dyDescent="0.25">
      <c r="A5141" t="s">
        <v>3115</v>
      </c>
      <c r="B5141">
        <v>16</v>
      </c>
      <c r="C5141" t="s">
        <v>600</v>
      </c>
      <c r="D5141">
        <v>3</v>
      </c>
    </row>
    <row r="5142" spans="1:4" x14ac:dyDescent="0.25">
      <c r="A5142" t="s">
        <v>3115</v>
      </c>
      <c r="B5142">
        <v>16</v>
      </c>
      <c r="C5142" t="s">
        <v>3125</v>
      </c>
      <c r="D5142">
        <v>6</v>
      </c>
    </row>
    <row r="5143" spans="1:4" x14ac:dyDescent="0.25">
      <c r="A5143" t="s">
        <v>3115</v>
      </c>
      <c r="B5143">
        <v>16</v>
      </c>
      <c r="C5143" t="s">
        <v>3126</v>
      </c>
      <c r="D5143">
        <v>10</v>
      </c>
    </row>
    <row r="5144" spans="1:4" x14ac:dyDescent="0.25">
      <c r="A5144" t="s">
        <v>3115</v>
      </c>
      <c r="B5144">
        <v>16</v>
      </c>
      <c r="C5144" t="s">
        <v>3127</v>
      </c>
      <c r="D5144">
        <v>11</v>
      </c>
    </row>
    <row r="5145" spans="1:4" x14ac:dyDescent="0.25">
      <c r="A5145" t="s">
        <v>3128</v>
      </c>
      <c r="B5145">
        <v>10</v>
      </c>
      <c r="C5145" t="s">
        <v>1</v>
      </c>
      <c r="D5145">
        <v>1</v>
      </c>
    </row>
    <row r="5146" spans="1:4" x14ac:dyDescent="0.25">
      <c r="A5146" t="s">
        <v>3128</v>
      </c>
      <c r="B5146">
        <v>10</v>
      </c>
      <c r="C5146" t="s">
        <v>71</v>
      </c>
      <c r="D5146">
        <v>2</v>
      </c>
    </row>
    <row r="5147" spans="1:4" x14ac:dyDescent="0.25">
      <c r="A5147" t="s">
        <v>3128</v>
      </c>
      <c r="B5147">
        <v>10</v>
      </c>
      <c r="C5147" t="s">
        <v>9</v>
      </c>
      <c r="D5147">
        <v>2</v>
      </c>
    </row>
    <row r="5148" spans="1:4" x14ac:dyDescent="0.25">
      <c r="A5148" t="s">
        <v>3128</v>
      </c>
      <c r="B5148">
        <v>10</v>
      </c>
      <c r="C5148" t="s">
        <v>75</v>
      </c>
      <c r="D5148">
        <v>3</v>
      </c>
    </row>
    <row r="5149" spans="1:4" x14ac:dyDescent="0.25">
      <c r="A5149" t="s">
        <v>3128</v>
      </c>
      <c r="B5149">
        <v>10</v>
      </c>
      <c r="C5149" t="s">
        <v>279</v>
      </c>
      <c r="D5149">
        <v>4</v>
      </c>
    </row>
    <row r="5150" spans="1:4" x14ac:dyDescent="0.25">
      <c r="A5150" t="s">
        <v>3128</v>
      </c>
      <c r="B5150">
        <v>10</v>
      </c>
      <c r="C5150" t="s">
        <v>177</v>
      </c>
      <c r="D5150">
        <v>2</v>
      </c>
    </row>
    <row r="5151" spans="1:4" x14ac:dyDescent="0.25">
      <c r="A5151" t="s">
        <v>3128</v>
      </c>
      <c r="B5151">
        <v>10</v>
      </c>
      <c r="C5151" t="s">
        <v>3129</v>
      </c>
      <c r="D5151">
        <v>2</v>
      </c>
    </row>
    <row r="5152" spans="1:4" x14ac:dyDescent="0.25">
      <c r="A5152" t="s">
        <v>3128</v>
      </c>
      <c r="B5152">
        <v>10</v>
      </c>
      <c r="C5152" t="s">
        <v>370</v>
      </c>
      <c r="D5152">
        <v>5</v>
      </c>
    </row>
    <row r="5153" spans="1:4" x14ac:dyDescent="0.25">
      <c r="A5153" t="s">
        <v>3128</v>
      </c>
      <c r="B5153">
        <v>10</v>
      </c>
      <c r="C5153" t="s">
        <v>3130</v>
      </c>
      <c r="D5153">
        <v>3</v>
      </c>
    </row>
    <row r="5154" spans="1:4" x14ac:dyDescent="0.25">
      <c r="A5154" t="s">
        <v>3131</v>
      </c>
      <c r="B5154">
        <v>16</v>
      </c>
      <c r="C5154" t="s">
        <v>1</v>
      </c>
      <c r="D5154">
        <v>1</v>
      </c>
    </row>
    <row r="5155" spans="1:4" x14ac:dyDescent="0.25">
      <c r="A5155" t="s">
        <v>3131</v>
      </c>
      <c r="B5155">
        <v>16</v>
      </c>
      <c r="C5155" t="s">
        <v>9</v>
      </c>
      <c r="D5155">
        <v>2</v>
      </c>
    </row>
    <row r="5156" spans="1:4" x14ac:dyDescent="0.25">
      <c r="A5156" t="s">
        <v>3131</v>
      </c>
      <c r="B5156">
        <v>16</v>
      </c>
      <c r="C5156" t="s">
        <v>3132</v>
      </c>
      <c r="D5156">
        <v>2</v>
      </c>
    </row>
    <row r="5157" spans="1:4" x14ac:dyDescent="0.25">
      <c r="A5157" t="s">
        <v>3131</v>
      </c>
      <c r="B5157">
        <v>16</v>
      </c>
      <c r="C5157" t="s">
        <v>59</v>
      </c>
      <c r="D5157">
        <v>3</v>
      </c>
    </row>
    <row r="5158" spans="1:4" x14ac:dyDescent="0.25">
      <c r="A5158" t="s">
        <v>3131</v>
      </c>
      <c r="B5158">
        <v>16</v>
      </c>
      <c r="C5158" t="s">
        <v>3133</v>
      </c>
      <c r="D5158">
        <v>4</v>
      </c>
    </row>
    <row r="5159" spans="1:4" x14ac:dyDescent="0.25">
      <c r="A5159" t="s">
        <v>3131</v>
      </c>
      <c r="B5159">
        <v>16</v>
      </c>
      <c r="C5159" t="s">
        <v>103</v>
      </c>
      <c r="D5159">
        <v>2</v>
      </c>
    </row>
    <row r="5160" spans="1:4" x14ac:dyDescent="0.25">
      <c r="A5160" t="s">
        <v>3131</v>
      </c>
      <c r="B5160">
        <v>16</v>
      </c>
      <c r="C5160" t="s">
        <v>567</v>
      </c>
      <c r="D5160">
        <v>2</v>
      </c>
    </row>
    <row r="5161" spans="1:4" x14ac:dyDescent="0.25">
      <c r="A5161" t="s">
        <v>3131</v>
      </c>
      <c r="B5161">
        <v>16</v>
      </c>
      <c r="C5161" t="s">
        <v>3134</v>
      </c>
      <c r="D5161">
        <v>3</v>
      </c>
    </row>
    <row r="5162" spans="1:4" x14ac:dyDescent="0.25">
      <c r="A5162" t="s">
        <v>3131</v>
      </c>
      <c r="B5162">
        <v>16</v>
      </c>
      <c r="C5162" t="s">
        <v>3135</v>
      </c>
      <c r="D5162">
        <v>4</v>
      </c>
    </row>
    <row r="5163" spans="1:4" x14ac:dyDescent="0.25">
      <c r="A5163" t="s">
        <v>3131</v>
      </c>
      <c r="B5163">
        <v>16</v>
      </c>
      <c r="C5163" t="s">
        <v>3136</v>
      </c>
      <c r="D5163">
        <v>5</v>
      </c>
    </row>
    <row r="5164" spans="1:4" x14ac:dyDescent="0.25">
      <c r="A5164" t="s">
        <v>3131</v>
      </c>
      <c r="B5164">
        <v>16</v>
      </c>
      <c r="C5164" t="s">
        <v>3137</v>
      </c>
      <c r="D5164">
        <v>6</v>
      </c>
    </row>
    <row r="5165" spans="1:4" x14ac:dyDescent="0.25">
      <c r="A5165" t="s">
        <v>3138</v>
      </c>
      <c r="B5165">
        <v>16</v>
      </c>
      <c r="C5165" t="s">
        <v>1</v>
      </c>
      <c r="D5165">
        <v>1</v>
      </c>
    </row>
    <row r="5166" spans="1:4" x14ac:dyDescent="0.25">
      <c r="A5166" t="s">
        <v>3138</v>
      </c>
      <c r="B5166">
        <v>16</v>
      </c>
      <c r="C5166" t="s">
        <v>177</v>
      </c>
      <c r="D5166">
        <v>2</v>
      </c>
    </row>
    <row r="5167" spans="1:4" x14ac:dyDescent="0.25">
      <c r="A5167" t="s">
        <v>3138</v>
      </c>
      <c r="B5167">
        <v>16</v>
      </c>
      <c r="C5167" t="s">
        <v>23</v>
      </c>
      <c r="D5167">
        <v>2</v>
      </c>
    </row>
    <row r="5168" spans="1:4" x14ac:dyDescent="0.25">
      <c r="A5168" t="s">
        <v>3138</v>
      </c>
      <c r="B5168">
        <v>16</v>
      </c>
      <c r="C5168" t="s">
        <v>177</v>
      </c>
      <c r="D5168">
        <v>2</v>
      </c>
    </row>
    <row r="5169" spans="1:4" x14ac:dyDescent="0.25">
      <c r="A5169" t="s">
        <v>3138</v>
      </c>
      <c r="B5169">
        <v>16</v>
      </c>
      <c r="C5169" t="s">
        <v>9</v>
      </c>
      <c r="D5169">
        <v>2</v>
      </c>
    </row>
    <row r="5170" spans="1:4" x14ac:dyDescent="0.25">
      <c r="A5170" t="s">
        <v>3138</v>
      </c>
      <c r="B5170">
        <v>16</v>
      </c>
      <c r="C5170" t="s">
        <v>178</v>
      </c>
      <c r="D5170">
        <v>3</v>
      </c>
    </row>
    <row r="5171" spans="1:4" x14ac:dyDescent="0.25">
      <c r="A5171" t="s">
        <v>3138</v>
      </c>
      <c r="B5171">
        <v>16</v>
      </c>
      <c r="C5171" t="s">
        <v>1341</v>
      </c>
      <c r="D5171">
        <v>4</v>
      </c>
    </row>
    <row r="5172" spans="1:4" x14ac:dyDescent="0.25">
      <c r="A5172" t="s">
        <v>3138</v>
      </c>
      <c r="B5172">
        <v>16</v>
      </c>
      <c r="C5172" t="s">
        <v>30</v>
      </c>
      <c r="D5172">
        <v>3</v>
      </c>
    </row>
    <row r="5173" spans="1:4" x14ac:dyDescent="0.25">
      <c r="A5173" t="s">
        <v>3138</v>
      </c>
      <c r="B5173">
        <v>16</v>
      </c>
      <c r="C5173" t="s">
        <v>3139</v>
      </c>
      <c r="D5173">
        <v>5</v>
      </c>
    </row>
    <row r="5174" spans="1:4" x14ac:dyDescent="0.25">
      <c r="A5174" t="s">
        <v>3138</v>
      </c>
      <c r="B5174">
        <v>16</v>
      </c>
      <c r="C5174" t="s">
        <v>3140</v>
      </c>
      <c r="D5174">
        <v>6</v>
      </c>
    </row>
    <row r="5175" spans="1:4" x14ac:dyDescent="0.25">
      <c r="A5175" t="s">
        <v>3138</v>
      </c>
      <c r="B5175">
        <v>16</v>
      </c>
      <c r="C5175" t="s">
        <v>9</v>
      </c>
      <c r="D5175">
        <v>2</v>
      </c>
    </row>
    <row r="5176" spans="1:4" x14ac:dyDescent="0.25">
      <c r="A5176" t="s">
        <v>3138</v>
      </c>
      <c r="B5176">
        <v>16</v>
      </c>
      <c r="C5176" t="s">
        <v>3141</v>
      </c>
      <c r="D5176">
        <v>7</v>
      </c>
    </row>
    <row r="5177" spans="1:4" x14ac:dyDescent="0.25">
      <c r="A5177" t="s">
        <v>3138</v>
      </c>
      <c r="B5177">
        <v>16</v>
      </c>
      <c r="C5177" t="s">
        <v>3142</v>
      </c>
      <c r="D5177">
        <v>8</v>
      </c>
    </row>
    <row r="5178" spans="1:4" x14ac:dyDescent="0.25">
      <c r="A5178" t="s">
        <v>3138</v>
      </c>
      <c r="B5178">
        <v>16</v>
      </c>
      <c r="C5178" t="s">
        <v>1349</v>
      </c>
      <c r="D5178">
        <v>3</v>
      </c>
    </row>
    <row r="5179" spans="1:4" x14ac:dyDescent="0.25">
      <c r="A5179" t="s">
        <v>3138</v>
      </c>
      <c r="B5179">
        <v>16</v>
      </c>
      <c r="C5179" t="s">
        <v>3143</v>
      </c>
      <c r="D5179">
        <v>9</v>
      </c>
    </row>
    <row r="5180" spans="1:4" x14ac:dyDescent="0.25">
      <c r="A5180" t="s">
        <v>3138</v>
      </c>
      <c r="B5180">
        <v>16</v>
      </c>
      <c r="C5180" t="s">
        <v>3144</v>
      </c>
      <c r="D5180">
        <v>10</v>
      </c>
    </row>
    <row r="5181" spans="1:4" x14ac:dyDescent="0.25">
      <c r="A5181" t="s">
        <v>3138</v>
      </c>
      <c r="B5181">
        <v>16</v>
      </c>
      <c r="C5181" t="s">
        <v>1621</v>
      </c>
      <c r="D5181">
        <v>2</v>
      </c>
    </row>
    <row r="5182" spans="1:4" x14ac:dyDescent="0.25">
      <c r="A5182" t="s">
        <v>3138</v>
      </c>
      <c r="B5182">
        <v>16</v>
      </c>
      <c r="C5182" t="s">
        <v>2375</v>
      </c>
      <c r="D5182">
        <v>2</v>
      </c>
    </row>
    <row r="5183" spans="1:4" x14ac:dyDescent="0.25">
      <c r="A5183" t="s">
        <v>3138</v>
      </c>
      <c r="B5183">
        <v>16</v>
      </c>
      <c r="C5183" t="s">
        <v>3145</v>
      </c>
      <c r="D5183">
        <v>3</v>
      </c>
    </row>
    <row r="5184" spans="1:4" x14ac:dyDescent="0.25">
      <c r="A5184" t="s">
        <v>3138</v>
      </c>
      <c r="B5184">
        <v>16</v>
      </c>
      <c r="C5184" t="s">
        <v>3146</v>
      </c>
      <c r="D5184">
        <v>3</v>
      </c>
    </row>
    <row r="5185" spans="1:4" x14ac:dyDescent="0.25">
      <c r="A5185" t="s">
        <v>3138</v>
      </c>
      <c r="B5185">
        <v>16</v>
      </c>
      <c r="C5185" t="s">
        <v>3147</v>
      </c>
      <c r="D5185">
        <v>4</v>
      </c>
    </row>
    <row r="5186" spans="1:4" x14ac:dyDescent="0.25">
      <c r="A5186" t="s">
        <v>3138</v>
      </c>
      <c r="B5186">
        <v>16</v>
      </c>
      <c r="C5186" t="s">
        <v>3148</v>
      </c>
      <c r="D5186">
        <v>5</v>
      </c>
    </row>
    <row r="5187" spans="1:4" x14ac:dyDescent="0.25">
      <c r="A5187" t="s">
        <v>3138</v>
      </c>
      <c r="B5187">
        <v>16</v>
      </c>
      <c r="C5187" t="s">
        <v>40</v>
      </c>
      <c r="D5187">
        <v>2</v>
      </c>
    </row>
    <row r="5188" spans="1:4" x14ac:dyDescent="0.25">
      <c r="A5188" t="s">
        <v>3138</v>
      </c>
      <c r="B5188">
        <v>16</v>
      </c>
      <c r="C5188" t="s">
        <v>3149</v>
      </c>
      <c r="D5188">
        <v>6</v>
      </c>
    </row>
    <row r="5189" spans="1:4" x14ac:dyDescent="0.25">
      <c r="A5189" t="s">
        <v>3138</v>
      </c>
      <c r="B5189">
        <v>16</v>
      </c>
      <c r="C5189" t="s">
        <v>3150</v>
      </c>
      <c r="D5189">
        <v>11</v>
      </c>
    </row>
    <row r="5190" spans="1:4" x14ac:dyDescent="0.25">
      <c r="A5190" t="s">
        <v>3138</v>
      </c>
      <c r="B5190">
        <v>16</v>
      </c>
      <c r="C5190" t="s">
        <v>3151</v>
      </c>
      <c r="D5190">
        <v>7</v>
      </c>
    </row>
    <row r="5191" spans="1:4" x14ac:dyDescent="0.25">
      <c r="A5191" t="s">
        <v>3152</v>
      </c>
      <c r="B5191">
        <v>9</v>
      </c>
      <c r="C5191" t="s">
        <v>1</v>
      </c>
      <c r="D5191">
        <v>1</v>
      </c>
    </row>
    <row r="5192" spans="1:4" x14ac:dyDescent="0.25">
      <c r="A5192" t="s">
        <v>770</v>
      </c>
      <c r="B5192">
        <v>3</v>
      </c>
      <c r="C5192" t="s">
        <v>770</v>
      </c>
      <c r="D5192">
        <v>3</v>
      </c>
    </row>
    <row r="5193" spans="1:4" x14ac:dyDescent="0.25">
      <c r="A5193" t="s">
        <v>3153</v>
      </c>
      <c r="B5193">
        <v>5</v>
      </c>
      <c r="C5193" t="s">
        <v>1</v>
      </c>
      <c r="D5193">
        <v>1</v>
      </c>
    </row>
    <row r="5194" spans="1:4" x14ac:dyDescent="0.25">
      <c r="A5194" t="s">
        <v>3154</v>
      </c>
      <c r="B5194">
        <v>16</v>
      </c>
      <c r="C5194" t="s">
        <v>1</v>
      </c>
      <c r="D5194">
        <v>1</v>
      </c>
    </row>
    <row r="5195" spans="1:4" x14ac:dyDescent="0.25">
      <c r="A5195" t="s">
        <v>3155</v>
      </c>
      <c r="B5195">
        <v>4</v>
      </c>
      <c r="C5195" t="s">
        <v>1</v>
      </c>
      <c r="D5195">
        <v>1</v>
      </c>
    </row>
    <row r="5196" spans="1:4" x14ac:dyDescent="0.25">
      <c r="A5196" t="s">
        <v>3156</v>
      </c>
      <c r="B5196">
        <v>10</v>
      </c>
      <c r="C5196" t="s">
        <v>3157</v>
      </c>
      <c r="D5196">
        <v>6</v>
      </c>
    </row>
    <row r="5197" spans="1:4" x14ac:dyDescent="0.25">
      <c r="A5197" t="s">
        <v>3156</v>
      </c>
      <c r="B5197">
        <v>10</v>
      </c>
      <c r="C5197" t="s">
        <v>71</v>
      </c>
      <c r="D5197">
        <v>2</v>
      </c>
    </row>
    <row r="5198" spans="1:4" x14ac:dyDescent="0.25">
      <c r="A5198" t="s">
        <v>3156</v>
      </c>
      <c r="B5198">
        <v>10</v>
      </c>
      <c r="C5198" t="s">
        <v>429</v>
      </c>
      <c r="D5198">
        <v>2</v>
      </c>
    </row>
    <row r="5199" spans="1:4" x14ac:dyDescent="0.25">
      <c r="A5199" t="s">
        <v>3156</v>
      </c>
      <c r="B5199">
        <v>10</v>
      </c>
      <c r="C5199" t="s">
        <v>3158</v>
      </c>
      <c r="D5199">
        <v>3</v>
      </c>
    </row>
    <row r="5200" spans="1:4" x14ac:dyDescent="0.25">
      <c r="A5200" t="s">
        <v>3156</v>
      </c>
      <c r="B5200">
        <v>10</v>
      </c>
      <c r="C5200" t="s">
        <v>3159</v>
      </c>
      <c r="D5200">
        <v>4</v>
      </c>
    </row>
    <row r="5201" spans="1:4" x14ac:dyDescent="0.25">
      <c r="A5201" t="s">
        <v>3156</v>
      </c>
      <c r="B5201">
        <v>10</v>
      </c>
      <c r="C5201" t="s">
        <v>580</v>
      </c>
      <c r="D5201">
        <v>2</v>
      </c>
    </row>
    <row r="5202" spans="1:4" x14ac:dyDescent="0.25">
      <c r="A5202" t="s">
        <v>3156</v>
      </c>
      <c r="B5202">
        <v>10</v>
      </c>
      <c r="C5202" t="s">
        <v>581</v>
      </c>
      <c r="D5202">
        <v>3</v>
      </c>
    </row>
    <row r="5203" spans="1:4" x14ac:dyDescent="0.25">
      <c r="A5203" t="s">
        <v>3156</v>
      </c>
      <c r="B5203">
        <v>10</v>
      </c>
      <c r="C5203" t="s">
        <v>3160</v>
      </c>
      <c r="D5203">
        <v>4</v>
      </c>
    </row>
    <row r="5204" spans="1:4" x14ac:dyDescent="0.25">
      <c r="A5204" t="s">
        <v>3156</v>
      </c>
      <c r="B5204">
        <v>10</v>
      </c>
      <c r="C5204" t="s">
        <v>3161</v>
      </c>
      <c r="D5204">
        <v>5</v>
      </c>
    </row>
    <row r="5205" spans="1:4" x14ac:dyDescent="0.25">
      <c r="A5205" t="s">
        <v>3162</v>
      </c>
      <c r="B5205">
        <v>4</v>
      </c>
      <c r="C5205" t="s">
        <v>1</v>
      </c>
      <c r="D5205">
        <v>1</v>
      </c>
    </row>
    <row r="5206" spans="1:4" x14ac:dyDescent="0.25">
      <c r="A5206" t="s">
        <v>3163</v>
      </c>
      <c r="B5206">
        <v>4</v>
      </c>
      <c r="C5206" t="s">
        <v>1</v>
      </c>
      <c r="D5206">
        <v>1</v>
      </c>
    </row>
    <row r="5207" spans="1:4" x14ac:dyDescent="0.25">
      <c r="A5207" t="s">
        <v>3164</v>
      </c>
      <c r="B5207">
        <v>4</v>
      </c>
      <c r="C5207" t="s">
        <v>1</v>
      </c>
      <c r="D5207">
        <v>1</v>
      </c>
    </row>
    <row r="5208" spans="1:4" x14ac:dyDescent="0.25">
      <c r="A5208" t="s">
        <v>3165</v>
      </c>
      <c r="B5208">
        <v>8</v>
      </c>
      <c r="C5208" t="s">
        <v>1</v>
      </c>
      <c r="D5208">
        <v>1</v>
      </c>
    </row>
    <row r="5209" spans="1:4" x14ac:dyDescent="0.25">
      <c r="A5209" t="s">
        <v>3165</v>
      </c>
      <c r="B5209">
        <v>8</v>
      </c>
      <c r="C5209" t="s">
        <v>25</v>
      </c>
      <c r="D5209">
        <v>2</v>
      </c>
    </row>
    <row r="5210" spans="1:4" x14ac:dyDescent="0.25">
      <c r="A5210" t="s">
        <v>3165</v>
      </c>
      <c r="B5210">
        <v>8</v>
      </c>
      <c r="C5210" t="s">
        <v>235</v>
      </c>
      <c r="D5210">
        <v>2</v>
      </c>
    </row>
    <row r="5211" spans="1:4" x14ac:dyDescent="0.25">
      <c r="A5211" t="s">
        <v>3165</v>
      </c>
      <c r="B5211">
        <v>8</v>
      </c>
      <c r="C5211" t="s">
        <v>3166</v>
      </c>
      <c r="D5211">
        <v>3</v>
      </c>
    </row>
    <row r="5212" spans="1:4" x14ac:dyDescent="0.25">
      <c r="A5212" t="s">
        <v>3165</v>
      </c>
      <c r="B5212">
        <v>8</v>
      </c>
      <c r="C5212" t="s">
        <v>3167</v>
      </c>
      <c r="D5212">
        <v>4</v>
      </c>
    </row>
    <row r="5213" spans="1:4" x14ac:dyDescent="0.25">
      <c r="A5213" t="s">
        <v>3165</v>
      </c>
      <c r="B5213">
        <v>8</v>
      </c>
      <c r="C5213" t="s">
        <v>563</v>
      </c>
      <c r="D5213">
        <v>2</v>
      </c>
    </row>
    <row r="5214" spans="1:4" x14ac:dyDescent="0.25">
      <c r="A5214" t="s">
        <v>3165</v>
      </c>
      <c r="B5214">
        <v>8</v>
      </c>
      <c r="C5214" t="s">
        <v>9</v>
      </c>
      <c r="D5214">
        <v>2</v>
      </c>
    </row>
    <row r="5215" spans="1:4" x14ac:dyDescent="0.25">
      <c r="A5215" t="s">
        <v>3165</v>
      </c>
      <c r="B5215">
        <v>8</v>
      </c>
      <c r="C5215" t="s">
        <v>1557</v>
      </c>
      <c r="D5215">
        <v>3</v>
      </c>
    </row>
    <row r="5216" spans="1:4" x14ac:dyDescent="0.25">
      <c r="A5216" t="s">
        <v>3165</v>
      </c>
      <c r="B5216">
        <v>8</v>
      </c>
      <c r="C5216" t="s">
        <v>3168</v>
      </c>
      <c r="D5216">
        <v>4</v>
      </c>
    </row>
    <row r="5217" spans="1:4" x14ac:dyDescent="0.25">
      <c r="A5217" t="s">
        <v>3165</v>
      </c>
      <c r="B5217">
        <v>8</v>
      </c>
      <c r="C5217" t="s">
        <v>3169</v>
      </c>
      <c r="D5217">
        <v>5</v>
      </c>
    </row>
    <row r="5218" spans="1:4" x14ac:dyDescent="0.25">
      <c r="A5218" t="s">
        <v>3165</v>
      </c>
      <c r="B5218">
        <v>8</v>
      </c>
      <c r="C5218" t="s">
        <v>3170</v>
      </c>
      <c r="D5218">
        <v>5</v>
      </c>
    </row>
    <row r="5219" spans="1:4" x14ac:dyDescent="0.25">
      <c r="A5219" t="s">
        <v>3171</v>
      </c>
      <c r="B5219">
        <v>39</v>
      </c>
      <c r="C5219" t="s">
        <v>1</v>
      </c>
      <c r="D5219">
        <v>1</v>
      </c>
    </row>
    <row r="5220" spans="1:4" x14ac:dyDescent="0.25">
      <c r="A5220" t="s">
        <v>3171</v>
      </c>
      <c r="B5220">
        <v>39</v>
      </c>
      <c r="C5220" t="s">
        <v>23</v>
      </c>
      <c r="D5220">
        <v>2</v>
      </c>
    </row>
    <row r="5221" spans="1:4" x14ac:dyDescent="0.25">
      <c r="A5221" t="s">
        <v>3171</v>
      </c>
      <c r="B5221">
        <v>39</v>
      </c>
      <c r="C5221" t="s">
        <v>3172</v>
      </c>
      <c r="D5221">
        <v>2</v>
      </c>
    </row>
    <row r="5222" spans="1:4" x14ac:dyDescent="0.25">
      <c r="A5222" t="s">
        <v>3171</v>
      </c>
      <c r="B5222">
        <v>39</v>
      </c>
      <c r="C5222" t="s">
        <v>1003</v>
      </c>
      <c r="D5222">
        <v>2</v>
      </c>
    </row>
    <row r="5223" spans="1:4" x14ac:dyDescent="0.25">
      <c r="A5223" t="s">
        <v>3171</v>
      </c>
      <c r="B5223">
        <v>39</v>
      </c>
      <c r="C5223" t="s">
        <v>1004</v>
      </c>
      <c r="D5223">
        <v>3</v>
      </c>
    </row>
    <row r="5224" spans="1:4" x14ac:dyDescent="0.25">
      <c r="A5224" t="s">
        <v>3171</v>
      </c>
      <c r="B5224">
        <v>39</v>
      </c>
      <c r="C5224" t="s">
        <v>3173</v>
      </c>
      <c r="D5224">
        <v>2</v>
      </c>
    </row>
    <row r="5225" spans="1:4" x14ac:dyDescent="0.25">
      <c r="A5225" t="s">
        <v>3171</v>
      </c>
      <c r="B5225">
        <v>39</v>
      </c>
      <c r="C5225" t="s">
        <v>103</v>
      </c>
      <c r="D5225">
        <v>2</v>
      </c>
    </row>
    <row r="5226" spans="1:4" x14ac:dyDescent="0.25">
      <c r="A5226" t="s">
        <v>3171</v>
      </c>
      <c r="B5226">
        <v>39</v>
      </c>
      <c r="C5226" t="s">
        <v>2495</v>
      </c>
      <c r="D5226">
        <v>3</v>
      </c>
    </row>
    <row r="5227" spans="1:4" x14ac:dyDescent="0.25">
      <c r="A5227" t="s">
        <v>3171</v>
      </c>
      <c r="B5227">
        <v>39</v>
      </c>
      <c r="C5227" t="s">
        <v>3174</v>
      </c>
      <c r="D5227">
        <v>2</v>
      </c>
    </row>
    <row r="5228" spans="1:4" x14ac:dyDescent="0.25">
      <c r="A5228" t="s">
        <v>3171</v>
      </c>
      <c r="B5228">
        <v>39</v>
      </c>
      <c r="C5228" t="s">
        <v>3175</v>
      </c>
      <c r="D5228">
        <v>4</v>
      </c>
    </row>
    <row r="5229" spans="1:4" x14ac:dyDescent="0.25">
      <c r="A5229" t="s">
        <v>3171</v>
      </c>
      <c r="B5229">
        <v>39</v>
      </c>
      <c r="C5229" t="s">
        <v>23</v>
      </c>
      <c r="D5229">
        <v>2</v>
      </c>
    </row>
    <row r="5230" spans="1:4" x14ac:dyDescent="0.25">
      <c r="A5230" t="s">
        <v>3171</v>
      </c>
      <c r="B5230">
        <v>39</v>
      </c>
      <c r="C5230" t="s">
        <v>57</v>
      </c>
      <c r="D5230">
        <v>2</v>
      </c>
    </row>
    <row r="5231" spans="1:4" x14ac:dyDescent="0.25">
      <c r="A5231" t="s">
        <v>3171</v>
      </c>
      <c r="B5231">
        <v>39</v>
      </c>
      <c r="C5231" t="s">
        <v>313</v>
      </c>
      <c r="D5231">
        <v>3</v>
      </c>
    </row>
    <row r="5232" spans="1:4" x14ac:dyDescent="0.25">
      <c r="A5232" t="s">
        <v>3171</v>
      </c>
      <c r="B5232">
        <v>39</v>
      </c>
      <c r="C5232" t="s">
        <v>3176</v>
      </c>
      <c r="D5232">
        <v>4</v>
      </c>
    </row>
    <row r="5233" spans="1:4" x14ac:dyDescent="0.25">
      <c r="A5233" t="s">
        <v>3171</v>
      </c>
      <c r="B5233">
        <v>39</v>
      </c>
      <c r="C5233" t="s">
        <v>285</v>
      </c>
      <c r="D5233">
        <v>2</v>
      </c>
    </row>
    <row r="5234" spans="1:4" x14ac:dyDescent="0.25">
      <c r="A5234" t="s">
        <v>3171</v>
      </c>
      <c r="B5234">
        <v>39</v>
      </c>
      <c r="C5234" t="s">
        <v>3177</v>
      </c>
      <c r="D5234">
        <v>3</v>
      </c>
    </row>
    <row r="5235" spans="1:4" x14ac:dyDescent="0.25">
      <c r="A5235" t="s">
        <v>3171</v>
      </c>
      <c r="B5235">
        <v>39</v>
      </c>
      <c r="C5235" t="s">
        <v>3178</v>
      </c>
      <c r="D5235">
        <v>4</v>
      </c>
    </row>
    <row r="5236" spans="1:4" x14ac:dyDescent="0.25">
      <c r="A5236" t="s">
        <v>3171</v>
      </c>
      <c r="B5236">
        <v>39</v>
      </c>
      <c r="C5236" t="s">
        <v>3179</v>
      </c>
      <c r="D5236">
        <v>5</v>
      </c>
    </row>
    <row r="5237" spans="1:4" x14ac:dyDescent="0.25">
      <c r="A5237" t="s">
        <v>3171</v>
      </c>
      <c r="B5237">
        <v>39</v>
      </c>
      <c r="C5237" t="s">
        <v>3180</v>
      </c>
      <c r="D5237">
        <v>6</v>
      </c>
    </row>
    <row r="5238" spans="1:4" x14ac:dyDescent="0.25">
      <c r="A5238" t="s">
        <v>3171</v>
      </c>
      <c r="B5238">
        <v>39</v>
      </c>
      <c r="C5238" t="s">
        <v>30</v>
      </c>
      <c r="D5238">
        <v>3</v>
      </c>
    </row>
    <row r="5239" spans="1:4" x14ac:dyDescent="0.25">
      <c r="A5239" t="s">
        <v>3171</v>
      </c>
      <c r="B5239">
        <v>39</v>
      </c>
      <c r="C5239" t="s">
        <v>292</v>
      </c>
      <c r="D5239">
        <v>4</v>
      </c>
    </row>
    <row r="5240" spans="1:4" x14ac:dyDescent="0.25">
      <c r="A5240" t="s">
        <v>3171</v>
      </c>
      <c r="B5240">
        <v>39</v>
      </c>
      <c r="C5240" t="s">
        <v>294</v>
      </c>
      <c r="D5240">
        <v>5</v>
      </c>
    </row>
    <row r="5241" spans="1:4" x14ac:dyDescent="0.25">
      <c r="A5241" t="s">
        <v>3171</v>
      </c>
      <c r="B5241">
        <v>39</v>
      </c>
      <c r="C5241" t="s">
        <v>3181</v>
      </c>
      <c r="D5241">
        <v>5</v>
      </c>
    </row>
    <row r="5242" spans="1:4" x14ac:dyDescent="0.25">
      <c r="A5242" t="s">
        <v>3171</v>
      </c>
      <c r="B5242">
        <v>39</v>
      </c>
      <c r="C5242" t="s">
        <v>23</v>
      </c>
      <c r="D5242">
        <v>2</v>
      </c>
    </row>
    <row r="5243" spans="1:4" x14ac:dyDescent="0.25">
      <c r="A5243" t="s">
        <v>3171</v>
      </c>
      <c r="B5243">
        <v>39</v>
      </c>
      <c r="C5243" t="s">
        <v>289</v>
      </c>
      <c r="D5243">
        <v>2</v>
      </c>
    </row>
    <row r="5244" spans="1:4" x14ac:dyDescent="0.25">
      <c r="A5244" t="s">
        <v>3171</v>
      </c>
      <c r="B5244">
        <v>39</v>
      </c>
      <c r="C5244" t="s">
        <v>563</v>
      </c>
      <c r="D5244">
        <v>2</v>
      </c>
    </row>
    <row r="5245" spans="1:4" x14ac:dyDescent="0.25">
      <c r="A5245" t="s">
        <v>3171</v>
      </c>
      <c r="B5245">
        <v>39</v>
      </c>
      <c r="C5245" t="s">
        <v>9</v>
      </c>
      <c r="D5245">
        <v>2</v>
      </c>
    </row>
    <row r="5246" spans="1:4" x14ac:dyDescent="0.25">
      <c r="A5246" t="s">
        <v>3171</v>
      </c>
      <c r="B5246">
        <v>39</v>
      </c>
      <c r="C5246" t="s">
        <v>1557</v>
      </c>
      <c r="D5246">
        <v>3</v>
      </c>
    </row>
    <row r="5247" spans="1:4" x14ac:dyDescent="0.25">
      <c r="A5247" t="s">
        <v>3171</v>
      </c>
      <c r="B5247">
        <v>39</v>
      </c>
      <c r="C5247" t="s">
        <v>3168</v>
      </c>
      <c r="D5247">
        <v>4</v>
      </c>
    </row>
    <row r="5248" spans="1:4" x14ac:dyDescent="0.25">
      <c r="A5248" t="s">
        <v>3171</v>
      </c>
      <c r="B5248">
        <v>39</v>
      </c>
      <c r="C5248" t="s">
        <v>289</v>
      </c>
      <c r="D5248">
        <v>2</v>
      </c>
    </row>
    <row r="5249" spans="1:4" x14ac:dyDescent="0.25">
      <c r="A5249" t="s">
        <v>3171</v>
      </c>
      <c r="B5249">
        <v>39</v>
      </c>
      <c r="C5249" t="s">
        <v>3182</v>
      </c>
      <c r="D5249">
        <v>5</v>
      </c>
    </row>
    <row r="5250" spans="1:4" x14ac:dyDescent="0.25">
      <c r="A5250" t="s">
        <v>3171</v>
      </c>
      <c r="B5250">
        <v>39</v>
      </c>
      <c r="C5250" t="s">
        <v>3183</v>
      </c>
      <c r="D5250">
        <v>6</v>
      </c>
    </row>
    <row r="5251" spans="1:4" x14ac:dyDescent="0.25">
      <c r="A5251" t="s">
        <v>3171</v>
      </c>
      <c r="B5251">
        <v>39</v>
      </c>
      <c r="C5251" t="s">
        <v>3184</v>
      </c>
      <c r="D5251">
        <v>2</v>
      </c>
    </row>
    <row r="5252" spans="1:4" x14ac:dyDescent="0.25">
      <c r="A5252" t="s">
        <v>3171</v>
      </c>
      <c r="B5252">
        <v>39</v>
      </c>
      <c r="C5252" t="s">
        <v>177</v>
      </c>
      <c r="D5252">
        <v>2</v>
      </c>
    </row>
    <row r="5253" spans="1:4" x14ac:dyDescent="0.25">
      <c r="A5253" t="s">
        <v>3171</v>
      </c>
      <c r="B5253">
        <v>39</v>
      </c>
      <c r="C5253" t="s">
        <v>3185</v>
      </c>
      <c r="D5253">
        <v>3</v>
      </c>
    </row>
    <row r="5254" spans="1:4" x14ac:dyDescent="0.25">
      <c r="A5254" t="s">
        <v>3171</v>
      </c>
      <c r="B5254">
        <v>39</v>
      </c>
      <c r="C5254" t="s">
        <v>3186</v>
      </c>
      <c r="D5254">
        <v>2</v>
      </c>
    </row>
    <row r="5255" spans="1:4" x14ac:dyDescent="0.25">
      <c r="A5255" t="s">
        <v>3171</v>
      </c>
      <c r="B5255">
        <v>39</v>
      </c>
      <c r="C5255" t="s">
        <v>9</v>
      </c>
      <c r="D5255">
        <v>2</v>
      </c>
    </row>
    <row r="5256" spans="1:4" x14ac:dyDescent="0.25">
      <c r="A5256" t="s">
        <v>3171</v>
      </c>
      <c r="B5256">
        <v>39</v>
      </c>
      <c r="C5256" t="s">
        <v>3187</v>
      </c>
      <c r="D5256">
        <v>3</v>
      </c>
    </row>
    <row r="5257" spans="1:4" x14ac:dyDescent="0.25">
      <c r="A5257" t="s">
        <v>3171</v>
      </c>
      <c r="B5257">
        <v>39</v>
      </c>
      <c r="C5257" t="s">
        <v>23</v>
      </c>
      <c r="D5257">
        <v>2</v>
      </c>
    </row>
    <row r="5258" spans="1:4" x14ac:dyDescent="0.25">
      <c r="A5258" t="s">
        <v>3171</v>
      </c>
      <c r="B5258">
        <v>39</v>
      </c>
      <c r="C5258" t="s">
        <v>9</v>
      </c>
      <c r="D5258">
        <v>2</v>
      </c>
    </row>
    <row r="5259" spans="1:4" x14ac:dyDescent="0.25">
      <c r="A5259" t="s">
        <v>3171</v>
      </c>
      <c r="B5259">
        <v>39</v>
      </c>
      <c r="C5259" t="s">
        <v>30</v>
      </c>
      <c r="D5259">
        <v>3</v>
      </c>
    </row>
    <row r="5260" spans="1:4" x14ac:dyDescent="0.25">
      <c r="A5260" t="s">
        <v>3171</v>
      </c>
      <c r="B5260">
        <v>39</v>
      </c>
      <c r="C5260" t="s">
        <v>9</v>
      </c>
      <c r="D5260">
        <v>2</v>
      </c>
    </row>
    <row r="5261" spans="1:4" x14ac:dyDescent="0.25">
      <c r="A5261" t="s">
        <v>3171</v>
      </c>
      <c r="B5261">
        <v>39</v>
      </c>
      <c r="C5261" t="s">
        <v>792</v>
      </c>
      <c r="D5261">
        <v>4</v>
      </c>
    </row>
    <row r="5262" spans="1:4" x14ac:dyDescent="0.25">
      <c r="A5262" t="s">
        <v>3171</v>
      </c>
      <c r="B5262">
        <v>39</v>
      </c>
      <c r="C5262" t="s">
        <v>471</v>
      </c>
      <c r="D5262">
        <v>3</v>
      </c>
    </row>
    <row r="5263" spans="1:4" x14ac:dyDescent="0.25">
      <c r="A5263" t="s">
        <v>3171</v>
      </c>
      <c r="B5263">
        <v>39</v>
      </c>
      <c r="C5263" t="s">
        <v>3188</v>
      </c>
      <c r="D5263">
        <v>4</v>
      </c>
    </row>
    <row r="5264" spans="1:4" x14ac:dyDescent="0.25">
      <c r="A5264" t="s">
        <v>3171</v>
      </c>
      <c r="B5264">
        <v>39</v>
      </c>
      <c r="C5264" t="s">
        <v>3189</v>
      </c>
      <c r="D5264">
        <v>4</v>
      </c>
    </row>
    <row r="5265" spans="1:4" x14ac:dyDescent="0.25">
      <c r="A5265" t="s">
        <v>3171</v>
      </c>
      <c r="B5265">
        <v>39</v>
      </c>
      <c r="C5265" t="s">
        <v>74</v>
      </c>
      <c r="D5265">
        <v>2</v>
      </c>
    </row>
    <row r="5266" spans="1:4" x14ac:dyDescent="0.25">
      <c r="A5266" t="s">
        <v>3171</v>
      </c>
      <c r="B5266">
        <v>39</v>
      </c>
      <c r="C5266" t="s">
        <v>74</v>
      </c>
      <c r="D5266">
        <v>2</v>
      </c>
    </row>
    <row r="5267" spans="1:4" x14ac:dyDescent="0.25">
      <c r="A5267" t="s">
        <v>3171</v>
      </c>
      <c r="B5267">
        <v>39</v>
      </c>
      <c r="C5267" t="s">
        <v>47</v>
      </c>
      <c r="D5267">
        <v>2</v>
      </c>
    </row>
    <row r="5268" spans="1:4" x14ac:dyDescent="0.25">
      <c r="A5268" t="s">
        <v>3171</v>
      </c>
      <c r="B5268">
        <v>39</v>
      </c>
      <c r="C5268" t="s">
        <v>57</v>
      </c>
      <c r="D5268">
        <v>2</v>
      </c>
    </row>
    <row r="5269" spans="1:4" x14ac:dyDescent="0.25">
      <c r="A5269" t="s">
        <v>3171</v>
      </c>
      <c r="B5269">
        <v>39</v>
      </c>
      <c r="C5269" t="s">
        <v>40</v>
      </c>
      <c r="D5269">
        <v>2</v>
      </c>
    </row>
    <row r="5270" spans="1:4" x14ac:dyDescent="0.25">
      <c r="A5270" t="s">
        <v>3171</v>
      </c>
      <c r="B5270">
        <v>39</v>
      </c>
      <c r="C5270" t="s">
        <v>478</v>
      </c>
      <c r="D5270">
        <v>3</v>
      </c>
    </row>
    <row r="5271" spans="1:4" x14ac:dyDescent="0.25">
      <c r="A5271" t="s">
        <v>3171</v>
      </c>
      <c r="B5271">
        <v>39</v>
      </c>
      <c r="C5271" t="s">
        <v>3190</v>
      </c>
      <c r="D5271">
        <v>4</v>
      </c>
    </row>
    <row r="5272" spans="1:4" x14ac:dyDescent="0.25">
      <c r="A5272" t="s">
        <v>3171</v>
      </c>
      <c r="B5272">
        <v>39</v>
      </c>
      <c r="C5272" t="s">
        <v>3191</v>
      </c>
      <c r="D5272">
        <v>5</v>
      </c>
    </row>
    <row r="5273" spans="1:4" x14ac:dyDescent="0.25">
      <c r="A5273" t="s">
        <v>3171</v>
      </c>
      <c r="B5273">
        <v>39</v>
      </c>
      <c r="C5273" t="s">
        <v>3192</v>
      </c>
      <c r="D5273">
        <v>6</v>
      </c>
    </row>
    <row r="5274" spans="1:4" x14ac:dyDescent="0.25">
      <c r="A5274" t="s">
        <v>3171</v>
      </c>
      <c r="B5274">
        <v>39</v>
      </c>
      <c r="C5274" t="s">
        <v>3193</v>
      </c>
      <c r="D5274">
        <v>7</v>
      </c>
    </row>
    <row r="5275" spans="1:4" x14ac:dyDescent="0.25">
      <c r="A5275" t="s">
        <v>3171</v>
      </c>
      <c r="B5275">
        <v>39</v>
      </c>
      <c r="C5275" t="s">
        <v>3194</v>
      </c>
      <c r="D5275">
        <v>8</v>
      </c>
    </row>
    <row r="5276" spans="1:4" x14ac:dyDescent="0.25">
      <c r="A5276" t="s">
        <v>3171</v>
      </c>
      <c r="B5276">
        <v>39</v>
      </c>
      <c r="C5276" t="s">
        <v>2620</v>
      </c>
      <c r="D5276">
        <v>3</v>
      </c>
    </row>
    <row r="5277" spans="1:4" x14ac:dyDescent="0.25">
      <c r="A5277" t="s">
        <v>3171</v>
      </c>
      <c r="B5277">
        <v>39</v>
      </c>
      <c r="C5277" t="s">
        <v>77</v>
      </c>
      <c r="D5277">
        <v>3</v>
      </c>
    </row>
    <row r="5278" spans="1:4" x14ac:dyDescent="0.25">
      <c r="A5278" t="s">
        <v>3171</v>
      </c>
      <c r="B5278">
        <v>39</v>
      </c>
      <c r="C5278" t="s">
        <v>3195</v>
      </c>
      <c r="D5278">
        <v>4</v>
      </c>
    </row>
    <row r="5279" spans="1:4" x14ac:dyDescent="0.25">
      <c r="A5279" t="s">
        <v>3171</v>
      </c>
      <c r="B5279">
        <v>39</v>
      </c>
      <c r="C5279" t="s">
        <v>3196</v>
      </c>
      <c r="D5279">
        <v>5</v>
      </c>
    </row>
    <row r="5280" spans="1:4" x14ac:dyDescent="0.25">
      <c r="A5280" t="s">
        <v>3171</v>
      </c>
      <c r="B5280">
        <v>39</v>
      </c>
      <c r="C5280" t="s">
        <v>3197</v>
      </c>
      <c r="D5280">
        <v>5</v>
      </c>
    </row>
    <row r="5281" spans="1:4" x14ac:dyDescent="0.25">
      <c r="A5281" t="s">
        <v>3171</v>
      </c>
      <c r="B5281">
        <v>39</v>
      </c>
      <c r="C5281" t="s">
        <v>3198</v>
      </c>
      <c r="D5281">
        <v>6</v>
      </c>
    </row>
    <row r="5282" spans="1:4" x14ac:dyDescent="0.25">
      <c r="A5282" t="s">
        <v>3171</v>
      </c>
      <c r="B5282">
        <v>39</v>
      </c>
      <c r="C5282" t="s">
        <v>3199</v>
      </c>
      <c r="D5282">
        <v>7</v>
      </c>
    </row>
    <row r="5283" spans="1:4" x14ac:dyDescent="0.25">
      <c r="A5283" t="s">
        <v>3171</v>
      </c>
      <c r="B5283">
        <v>39</v>
      </c>
      <c r="C5283" t="s">
        <v>9</v>
      </c>
      <c r="D5283">
        <v>2</v>
      </c>
    </row>
    <row r="5284" spans="1:4" x14ac:dyDescent="0.25">
      <c r="A5284" t="s">
        <v>3171</v>
      </c>
      <c r="B5284">
        <v>39</v>
      </c>
      <c r="C5284" t="s">
        <v>925</v>
      </c>
      <c r="D5284">
        <v>2</v>
      </c>
    </row>
    <row r="5285" spans="1:4" x14ac:dyDescent="0.25">
      <c r="A5285" t="s">
        <v>3171</v>
      </c>
      <c r="B5285">
        <v>39</v>
      </c>
      <c r="C5285" t="s">
        <v>3200</v>
      </c>
      <c r="D5285">
        <v>3</v>
      </c>
    </row>
    <row r="5286" spans="1:4" x14ac:dyDescent="0.25">
      <c r="A5286" t="s">
        <v>3171</v>
      </c>
      <c r="B5286">
        <v>39</v>
      </c>
      <c r="C5286" t="s">
        <v>3201</v>
      </c>
      <c r="D5286">
        <v>6</v>
      </c>
    </row>
    <row r="5287" spans="1:4" x14ac:dyDescent="0.25">
      <c r="A5287" t="s">
        <v>3171</v>
      </c>
      <c r="B5287">
        <v>39</v>
      </c>
      <c r="C5287" t="s">
        <v>3202</v>
      </c>
      <c r="D5287">
        <v>4</v>
      </c>
    </row>
    <row r="5288" spans="1:4" x14ac:dyDescent="0.25">
      <c r="A5288" t="s">
        <v>3203</v>
      </c>
      <c r="B5288">
        <v>22</v>
      </c>
      <c r="C5288" t="s">
        <v>1</v>
      </c>
      <c r="D5288">
        <v>1</v>
      </c>
    </row>
    <row r="5289" spans="1:4" x14ac:dyDescent="0.25">
      <c r="A5289" t="s">
        <v>3203</v>
      </c>
      <c r="B5289">
        <v>22</v>
      </c>
      <c r="C5289" t="s">
        <v>9</v>
      </c>
      <c r="D5289">
        <v>2</v>
      </c>
    </row>
    <row r="5290" spans="1:4" x14ac:dyDescent="0.25">
      <c r="A5290" t="s">
        <v>3203</v>
      </c>
      <c r="B5290">
        <v>22</v>
      </c>
      <c r="C5290" t="s">
        <v>23</v>
      </c>
      <c r="D5290">
        <v>2</v>
      </c>
    </row>
    <row r="5291" spans="1:4" x14ac:dyDescent="0.25">
      <c r="A5291" t="s">
        <v>3203</v>
      </c>
      <c r="B5291">
        <v>22</v>
      </c>
      <c r="C5291" t="s">
        <v>59</v>
      </c>
      <c r="D5291">
        <v>3</v>
      </c>
    </row>
    <row r="5292" spans="1:4" x14ac:dyDescent="0.25">
      <c r="A5292" t="s">
        <v>3203</v>
      </c>
      <c r="B5292">
        <v>22</v>
      </c>
      <c r="C5292" t="s">
        <v>504</v>
      </c>
      <c r="D5292">
        <v>4</v>
      </c>
    </row>
    <row r="5293" spans="1:4" x14ac:dyDescent="0.25">
      <c r="A5293" t="s">
        <v>3203</v>
      </c>
      <c r="B5293">
        <v>22</v>
      </c>
      <c r="C5293" t="s">
        <v>25</v>
      </c>
      <c r="D5293">
        <v>2</v>
      </c>
    </row>
    <row r="5294" spans="1:4" x14ac:dyDescent="0.25">
      <c r="A5294" t="s">
        <v>3203</v>
      </c>
      <c r="B5294">
        <v>22</v>
      </c>
      <c r="C5294" t="s">
        <v>505</v>
      </c>
      <c r="D5294">
        <v>5</v>
      </c>
    </row>
    <row r="5295" spans="1:4" x14ac:dyDescent="0.25">
      <c r="A5295" t="s">
        <v>3203</v>
      </c>
      <c r="B5295">
        <v>22</v>
      </c>
      <c r="C5295" t="s">
        <v>9</v>
      </c>
      <c r="D5295">
        <v>2</v>
      </c>
    </row>
    <row r="5296" spans="1:4" x14ac:dyDescent="0.25">
      <c r="A5296" t="s">
        <v>3203</v>
      </c>
      <c r="B5296">
        <v>22</v>
      </c>
      <c r="C5296" t="s">
        <v>3204</v>
      </c>
      <c r="D5296">
        <v>3</v>
      </c>
    </row>
    <row r="5297" spans="1:4" x14ac:dyDescent="0.25">
      <c r="A5297" t="s">
        <v>3203</v>
      </c>
      <c r="B5297">
        <v>22</v>
      </c>
      <c r="C5297" t="s">
        <v>40</v>
      </c>
      <c r="D5297">
        <v>2</v>
      </c>
    </row>
    <row r="5298" spans="1:4" x14ac:dyDescent="0.25">
      <c r="A5298" t="s">
        <v>3203</v>
      </c>
      <c r="B5298">
        <v>22</v>
      </c>
      <c r="C5298" t="s">
        <v>47</v>
      </c>
      <c r="D5298">
        <v>2</v>
      </c>
    </row>
    <row r="5299" spans="1:4" x14ac:dyDescent="0.25">
      <c r="A5299" t="s">
        <v>3203</v>
      </c>
      <c r="B5299">
        <v>22</v>
      </c>
      <c r="C5299" t="s">
        <v>84</v>
      </c>
      <c r="D5299">
        <v>3</v>
      </c>
    </row>
    <row r="5300" spans="1:4" x14ac:dyDescent="0.25">
      <c r="A5300" t="s">
        <v>3203</v>
      </c>
      <c r="B5300">
        <v>22</v>
      </c>
      <c r="C5300" t="s">
        <v>40</v>
      </c>
      <c r="D5300">
        <v>2</v>
      </c>
    </row>
    <row r="5301" spans="1:4" x14ac:dyDescent="0.25">
      <c r="A5301" t="s">
        <v>3203</v>
      </c>
      <c r="B5301">
        <v>22</v>
      </c>
      <c r="C5301" t="s">
        <v>3018</v>
      </c>
      <c r="D5301">
        <v>2</v>
      </c>
    </row>
    <row r="5302" spans="1:4" x14ac:dyDescent="0.25">
      <c r="A5302" t="s">
        <v>3203</v>
      </c>
      <c r="B5302">
        <v>22</v>
      </c>
      <c r="C5302" t="s">
        <v>84</v>
      </c>
      <c r="D5302">
        <v>3</v>
      </c>
    </row>
    <row r="5303" spans="1:4" x14ac:dyDescent="0.25">
      <c r="A5303" t="s">
        <v>3203</v>
      </c>
      <c r="B5303">
        <v>22</v>
      </c>
      <c r="C5303" t="s">
        <v>9</v>
      </c>
      <c r="D5303">
        <v>2</v>
      </c>
    </row>
    <row r="5304" spans="1:4" x14ac:dyDescent="0.25">
      <c r="A5304" t="s">
        <v>3203</v>
      </c>
      <c r="B5304">
        <v>22</v>
      </c>
      <c r="C5304" t="s">
        <v>3205</v>
      </c>
      <c r="D5304">
        <v>4</v>
      </c>
    </row>
    <row r="5305" spans="1:4" x14ac:dyDescent="0.25">
      <c r="A5305" t="s">
        <v>3203</v>
      </c>
      <c r="B5305">
        <v>22</v>
      </c>
      <c r="C5305" t="s">
        <v>59</v>
      </c>
      <c r="D5305">
        <v>3</v>
      </c>
    </row>
    <row r="5306" spans="1:4" x14ac:dyDescent="0.25">
      <c r="A5306" t="s">
        <v>3203</v>
      </c>
      <c r="B5306">
        <v>22</v>
      </c>
      <c r="C5306" t="s">
        <v>71</v>
      </c>
      <c r="D5306">
        <v>2</v>
      </c>
    </row>
    <row r="5307" spans="1:4" x14ac:dyDescent="0.25">
      <c r="A5307" t="s">
        <v>3203</v>
      </c>
      <c r="B5307">
        <v>22</v>
      </c>
      <c r="C5307" t="s">
        <v>11</v>
      </c>
      <c r="D5307">
        <v>2</v>
      </c>
    </row>
    <row r="5308" spans="1:4" x14ac:dyDescent="0.25">
      <c r="A5308" t="s">
        <v>3203</v>
      </c>
      <c r="B5308">
        <v>22</v>
      </c>
      <c r="C5308" t="s">
        <v>12</v>
      </c>
      <c r="D5308">
        <v>3</v>
      </c>
    </row>
    <row r="5309" spans="1:4" x14ac:dyDescent="0.25">
      <c r="A5309" t="s">
        <v>3203</v>
      </c>
      <c r="B5309">
        <v>22</v>
      </c>
      <c r="C5309" t="s">
        <v>324</v>
      </c>
      <c r="D5309">
        <v>4</v>
      </c>
    </row>
    <row r="5310" spans="1:4" x14ac:dyDescent="0.25">
      <c r="A5310" t="s">
        <v>3203</v>
      </c>
      <c r="B5310">
        <v>22</v>
      </c>
      <c r="C5310" t="s">
        <v>1487</v>
      </c>
      <c r="D5310">
        <v>5</v>
      </c>
    </row>
    <row r="5311" spans="1:4" x14ac:dyDescent="0.25">
      <c r="A5311" t="s">
        <v>3203</v>
      </c>
      <c r="B5311">
        <v>22</v>
      </c>
      <c r="C5311" t="s">
        <v>3206</v>
      </c>
      <c r="D5311">
        <v>6</v>
      </c>
    </row>
    <row r="5312" spans="1:4" x14ac:dyDescent="0.25">
      <c r="A5312" t="s">
        <v>3203</v>
      </c>
      <c r="B5312">
        <v>22</v>
      </c>
      <c r="C5312" t="s">
        <v>47</v>
      </c>
      <c r="D5312">
        <v>2</v>
      </c>
    </row>
    <row r="5313" spans="1:4" x14ac:dyDescent="0.25">
      <c r="A5313" t="s">
        <v>3203</v>
      </c>
      <c r="B5313">
        <v>22</v>
      </c>
      <c r="C5313" t="s">
        <v>2538</v>
      </c>
      <c r="D5313">
        <v>3</v>
      </c>
    </row>
    <row r="5314" spans="1:4" x14ac:dyDescent="0.25">
      <c r="A5314" t="s">
        <v>3203</v>
      </c>
      <c r="B5314">
        <v>22</v>
      </c>
      <c r="C5314" t="s">
        <v>87</v>
      </c>
      <c r="D5314">
        <v>4</v>
      </c>
    </row>
    <row r="5315" spans="1:4" x14ac:dyDescent="0.25">
      <c r="A5315" t="s">
        <v>3203</v>
      </c>
      <c r="B5315">
        <v>22</v>
      </c>
      <c r="C5315" t="s">
        <v>2539</v>
      </c>
      <c r="D5315">
        <v>4</v>
      </c>
    </row>
    <row r="5316" spans="1:4" x14ac:dyDescent="0.25">
      <c r="A5316" t="s">
        <v>3203</v>
      </c>
      <c r="B5316">
        <v>22</v>
      </c>
      <c r="C5316" t="s">
        <v>3207</v>
      </c>
      <c r="D5316">
        <v>5</v>
      </c>
    </row>
    <row r="5317" spans="1:4" x14ac:dyDescent="0.25">
      <c r="A5317" t="s">
        <v>3203</v>
      </c>
      <c r="B5317">
        <v>22</v>
      </c>
      <c r="C5317" t="s">
        <v>3208</v>
      </c>
      <c r="D5317">
        <v>4</v>
      </c>
    </row>
    <row r="5318" spans="1:4" x14ac:dyDescent="0.25">
      <c r="A5318" t="s">
        <v>3203</v>
      </c>
      <c r="B5318">
        <v>22</v>
      </c>
      <c r="C5318" t="s">
        <v>3209</v>
      </c>
      <c r="D5318">
        <v>6</v>
      </c>
    </row>
    <row r="5319" spans="1:4" x14ac:dyDescent="0.25">
      <c r="A5319" t="s">
        <v>3210</v>
      </c>
      <c r="B5319">
        <v>13</v>
      </c>
      <c r="C5319" t="s">
        <v>3211</v>
      </c>
      <c r="D5319">
        <v>3</v>
      </c>
    </row>
    <row r="5320" spans="1:4" x14ac:dyDescent="0.25">
      <c r="A5320" t="s">
        <v>3210</v>
      </c>
      <c r="B5320">
        <v>13</v>
      </c>
      <c r="C5320" t="s">
        <v>103</v>
      </c>
      <c r="D5320">
        <v>2</v>
      </c>
    </row>
    <row r="5321" spans="1:4" x14ac:dyDescent="0.25">
      <c r="A5321" t="s">
        <v>3210</v>
      </c>
      <c r="B5321">
        <v>13</v>
      </c>
      <c r="C5321" t="s">
        <v>40</v>
      </c>
      <c r="D5321">
        <v>2</v>
      </c>
    </row>
    <row r="5322" spans="1:4" x14ac:dyDescent="0.25">
      <c r="A5322" t="s">
        <v>3210</v>
      </c>
      <c r="B5322">
        <v>13</v>
      </c>
      <c r="C5322" t="s">
        <v>104</v>
      </c>
      <c r="D5322">
        <v>3</v>
      </c>
    </row>
    <row r="5323" spans="1:4" x14ac:dyDescent="0.25">
      <c r="A5323" t="s">
        <v>3210</v>
      </c>
      <c r="B5323">
        <v>13</v>
      </c>
      <c r="C5323" t="s">
        <v>112</v>
      </c>
      <c r="D5323">
        <v>4</v>
      </c>
    </row>
    <row r="5324" spans="1:4" x14ac:dyDescent="0.25">
      <c r="A5324" t="s">
        <v>3210</v>
      </c>
      <c r="B5324">
        <v>13</v>
      </c>
      <c r="C5324" t="s">
        <v>3212</v>
      </c>
      <c r="D5324">
        <v>5</v>
      </c>
    </row>
    <row r="5325" spans="1:4" x14ac:dyDescent="0.25">
      <c r="A5325" t="s">
        <v>3210</v>
      </c>
      <c r="B5325">
        <v>13</v>
      </c>
      <c r="C5325" t="s">
        <v>3213</v>
      </c>
      <c r="D5325">
        <v>6</v>
      </c>
    </row>
    <row r="5326" spans="1:4" x14ac:dyDescent="0.25">
      <c r="A5326" t="s">
        <v>3210</v>
      </c>
      <c r="B5326">
        <v>13</v>
      </c>
      <c r="C5326" t="s">
        <v>105</v>
      </c>
      <c r="D5326">
        <v>2</v>
      </c>
    </row>
    <row r="5327" spans="1:4" x14ac:dyDescent="0.25">
      <c r="A5327" t="s">
        <v>3210</v>
      </c>
      <c r="B5327">
        <v>13</v>
      </c>
      <c r="C5327" t="s">
        <v>40</v>
      </c>
      <c r="D5327">
        <v>2</v>
      </c>
    </row>
    <row r="5328" spans="1:4" x14ac:dyDescent="0.25">
      <c r="A5328" t="s">
        <v>3210</v>
      </c>
      <c r="B5328">
        <v>13</v>
      </c>
      <c r="C5328" t="s">
        <v>106</v>
      </c>
      <c r="D5328">
        <v>3</v>
      </c>
    </row>
    <row r="5329" spans="1:4" x14ac:dyDescent="0.25">
      <c r="A5329" t="s">
        <v>3210</v>
      </c>
      <c r="B5329">
        <v>13</v>
      </c>
      <c r="C5329" t="s">
        <v>107</v>
      </c>
      <c r="D5329">
        <v>4</v>
      </c>
    </row>
    <row r="5330" spans="1:4" x14ac:dyDescent="0.25">
      <c r="A5330" t="s">
        <v>3210</v>
      </c>
      <c r="B5330">
        <v>13</v>
      </c>
      <c r="C5330" t="s">
        <v>47</v>
      </c>
      <c r="D5330">
        <v>2</v>
      </c>
    </row>
    <row r="5331" spans="1:4" x14ac:dyDescent="0.25">
      <c r="A5331" t="s">
        <v>3210</v>
      </c>
      <c r="B5331">
        <v>13</v>
      </c>
      <c r="C5331" t="s">
        <v>17</v>
      </c>
      <c r="D5331">
        <v>2</v>
      </c>
    </row>
    <row r="5332" spans="1:4" x14ac:dyDescent="0.25">
      <c r="A5332" t="s">
        <v>3210</v>
      </c>
      <c r="B5332">
        <v>13</v>
      </c>
      <c r="C5332" t="s">
        <v>108</v>
      </c>
      <c r="D5332">
        <v>3</v>
      </c>
    </row>
    <row r="5333" spans="1:4" x14ac:dyDescent="0.25">
      <c r="A5333" t="s">
        <v>3210</v>
      </c>
      <c r="B5333">
        <v>13</v>
      </c>
      <c r="C5333" t="s">
        <v>109</v>
      </c>
      <c r="D5333">
        <v>4</v>
      </c>
    </row>
    <row r="5334" spans="1:4" x14ac:dyDescent="0.25">
      <c r="A5334" t="s">
        <v>3210</v>
      </c>
      <c r="B5334">
        <v>13</v>
      </c>
      <c r="C5334" t="s">
        <v>110</v>
      </c>
      <c r="D5334">
        <v>5</v>
      </c>
    </row>
    <row r="5335" spans="1:4" x14ac:dyDescent="0.25">
      <c r="A5335" t="s">
        <v>3210</v>
      </c>
      <c r="B5335">
        <v>13</v>
      </c>
      <c r="C5335" t="s">
        <v>111</v>
      </c>
      <c r="D5335">
        <v>5</v>
      </c>
    </row>
    <row r="5336" spans="1:4" x14ac:dyDescent="0.25">
      <c r="A5336" t="s">
        <v>1925</v>
      </c>
      <c r="B5336">
        <v>4</v>
      </c>
      <c r="C5336" t="s">
        <v>1</v>
      </c>
      <c r="D5336">
        <v>1</v>
      </c>
    </row>
    <row r="5337" spans="1:4" x14ac:dyDescent="0.25">
      <c r="A5337" t="s">
        <v>3214</v>
      </c>
      <c r="B5337">
        <v>10</v>
      </c>
      <c r="C5337" t="s">
        <v>3215</v>
      </c>
      <c r="D5337">
        <v>9</v>
      </c>
    </row>
    <row r="5338" spans="1:4" x14ac:dyDescent="0.25">
      <c r="A5338" t="s">
        <v>3214</v>
      </c>
      <c r="B5338">
        <v>10</v>
      </c>
      <c r="C5338" t="s">
        <v>9</v>
      </c>
      <c r="D5338">
        <v>2</v>
      </c>
    </row>
    <row r="5339" spans="1:4" x14ac:dyDescent="0.25">
      <c r="A5339" t="s">
        <v>3214</v>
      </c>
      <c r="B5339">
        <v>10</v>
      </c>
      <c r="C5339" t="s">
        <v>9</v>
      </c>
      <c r="D5339">
        <v>2</v>
      </c>
    </row>
    <row r="5340" spans="1:4" x14ac:dyDescent="0.25">
      <c r="A5340" t="s">
        <v>3214</v>
      </c>
      <c r="B5340">
        <v>10</v>
      </c>
      <c r="C5340" t="s">
        <v>9</v>
      </c>
      <c r="D5340">
        <v>2</v>
      </c>
    </row>
    <row r="5341" spans="1:4" x14ac:dyDescent="0.25">
      <c r="A5341" t="s">
        <v>3214</v>
      </c>
      <c r="B5341">
        <v>10</v>
      </c>
      <c r="C5341" t="s">
        <v>59</v>
      </c>
      <c r="D5341">
        <v>3</v>
      </c>
    </row>
    <row r="5342" spans="1:4" x14ac:dyDescent="0.25">
      <c r="A5342" t="s">
        <v>3214</v>
      </c>
      <c r="B5342">
        <v>10</v>
      </c>
      <c r="C5342" t="s">
        <v>223</v>
      </c>
      <c r="D5342">
        <v>4</v>
      </c>
    </row>
    <row r="5343" spans="1:4" x14ac:dyDescent="0.25">
      <c r="A5343" t="s">
        <v>3214</v>
      </c>
      <c r="B5343">
        <v>10</v>
      </c>
      <c r="C5343" t="s">
        <v>3216</v>
      </c>
      <c r="D5343">
        <v>2</v>
      </c>
    </row>
    <row r="5344" spans="1:4" x14ac:dyDescent="0.25">
      <c r="A5344" t="s">
        <v>3214</v>
      </c>
      <c r="B5344">
        <v>10</v>
      </c>
      <c r="C5344" t="s">
        <v>1419</v>
      </c>
      <c r="D5344">
        <v>5</v>
      </c>
    </row>
    <row r="5345" spans="1:4" x14ac:dyDescent="0.25">
      <c r="A5345" t="s">
        <v>3214</v>
      </c>
      <c r="B5345">
        <v>10</v>
      </c>
      <c r="C5345" t="s">
        <v>40</v>
      </c>
      <c r="D5345">
        <v>2</v>
      </c>
    </row>
    <row r="5346" spans="1:4" x14ac:dyDescent="0.25">
      <c r="A5346" t="s">
        <v>3214</v>
      </c>
      <c r="B5346">
        <v>10</v>
      </c>
      <c r="C5346" t="s">
        <v>103</v>
      </c>
      <c r="D5346">
        <v>2</v>
      </c>
    </row>
    <row r="5347" spans="1:4" x14ac:dyDescent="0.25">
      <c r="A5347" t="s">
        <v>3214</v>
      </c>
      <c r="B5347">
        <v>10</v>
      </c>
      <c r="C5347" t="s">
        <v>3217</v>
      </c>
      <c r="D5347">
        <v>3</v>
      </c>
    </row>
    <row r="5348" spans="1:4" x14ac:dyDescent="0.25">
      <c r="A5348" t="s">
        <v>3214</v>
      </c>
      <c r="B5348">
        <v>10</v>
      </c>
      <c r="C5348" t="s">
        <v>137</v>
      </c>
      <c r="D5348">
        <v>3</v>
      </c>
    </row>
    <row r="5349" spans="1:4" x14ac:dyDescent="0.25">
      <c r="A5349" t="s">
        <v>3214</v>
      </c>
      <c r="B5349">
        <v>10</v>
      </c>
      <c r="C5349" t="s">
        <v>3218</v>
      </c>
      <c r="D5349">
        <v>4</v>
      </c>
    </row>
    <row r="5350" spans="1:4" x14ac:dyDescent="0.25">
      <c r="A5350" t="s">
        <v>3214</v>
      </c>
      <c r="B5350">
        <v>10</v>
      </c>
      <c r="C5350" t="s">
        <v>3219</v>
      </c>
      <c r="D5350">
        <v>6</v>
      </c>
    </row>
    <row r="5351" spans="1:4" x14ac:dyDescent="0.25">
      <c r="A5351" t="s">
        <v>3214</v>
      </c>
      <c r="B5351">
        <v>10</v>
      </c>
      <c r="C5351" t="s">
        <v>3220</v>
      </c>
      <c r="D5351">
        <v>5</v>
      </c>
    </row>
    <row r="5352" spans="1:4" x14ac:dyDescent="0.25">
      <c r="A5352" t="s">
        <v>3214</v>
      </c>
      <c r="B5352">
        <v>10</v>
      </c>
      <c r="C5352" t="s">
        <v>599</v>
      </c>
      <c r="D5352">
        <v>3</v>
      </c>
    </row>
    <row r="5353" spans="1:4" x14ac:dyDescent="0.25">
      <c r="A5353" t="s">
        <v>3214</v>
      </c>
      <c r="B5353">
        <v>10</v>
      </c>
      <c r="C5353" t="s">
        <v>3221</v>
      </c>
      <c r="D5353">
        <v>7</v>
      </c>
    </row>
    <row r="5354" spans="1:4" x14ac:dyDescent="0.25">
      <c r="A5354" t="s">
        <v>3214</v>
      </c>
      <c r="B5354">
        <v>10</v>
      </c>
      <c r="C5354" t="s">
        <v>3222</v>
      </c>
      <c r="D5354">
        <v>8</v>
      </c>
    </row>
    <row r="5355" spans="1:4" x14ac:dyDescent="0.25">
      <c r="A5355" t="s">
        <v>3223</v>
      </c>
      <c r="B5355">
        <v>17</v>
      </c>
      <c r="C5355" t="s">
        <v>1</v>
      </c>
      <c r="D5355">
        <v>1</v>
      </c>
    </row>
    <row r="5356" spans="1:4" x14ac:dyDescent="0.25">
      <c r="A5356" t="s">
        <v>3223</v>
      </c>
      <c r="B5356">
        <v>17</v>
      </c>
      <c r="C5356" t="s">
        <v>925</v>
      </c>
      <c r="D5356">
        <v>2</v>
      </c>
    </row>
    <row r="5357" spans="1:4" x14ac:dyDescent="0.25">
      <c r="A5357" t="s">
        <v>3223</v>
      </c>
      <c r="B5357">
        <v>17</v>
      </c>
      <c r="C5357" t="s">
        <v>3224</v>
      </c>
      <c r="D5357">
        <v>3</v>
      </c>
    </row>
    <row r="5358" spans="1:4" x14ac:dyDescent="0.25">
      <c r="A5358" t="s">
        <v>3225</v>
      </c>
      <c r="B5358">
        <v>8</v>
      </c>
      <c r="C5358" t="s">
        <v>1</v>
      </c>
      <c r="D5358">
        <v>1</v>
      </c>
    </row>
    <row r="5359" spans="1:4" x14ac:dyDescent="0.25">
      <c r="A5359" t="s">
        <v>770</v>
      </c>
      <c r="B5359">
        <v>3</v>
      </c>
      <c r="C5359" t="s">
        <v>770</v>
      </c>
      <c r="D5359">
        <v>3</v>
      </c>
    </row>
    <row r="5360" spans="1:4" x14ac:dyDescent="0.25">
      <c r="A5360" t="s">
        <v>3226</v>
      </c>
      <c r="B5360">
        <v>5</v>
      </c>
      <c r="C5360" t="s">
        <v>3227</v>
      </c>
      <c r="D5360">
        <v>5</v>
      </c>
    </row>
    <row r="5361" spans="1:4" x14ac:dyDescent="0.25">
      <c r="A5361" t="s">
        <v>3226</v>
      </c>
      <c r="B5361">
        <v>5</v>
      </c>
      <c r="C5361" t="s">
        <v>3228</v>
      </c>
      <c r="D5361">
        <v>2</v>
      </c>
    </row>
    <row r="5362" spans="1:4" x14ac:dyDescent="0.25">
      <c r="A5362" t="s">
        <v>3226</v>
      </c>
      <c r="B5362">
        <v>5</v>
      </c>
      <c r="C5362" t="s">
        <v>3229</v>
      </c>
      <c r="D5362">
        <v>2</v>
      </c>
    </row>
    <row r="5363" spans="1:4" x14ac:dyDescent="0.25">
      <c r="A5363" t="s">
        <v>3226</v>
      </c>
      <c r="B5363">
        <v>5</v>
      </c>
      <c r="C5363" t="s">
        <v>3230</v>
      </c>
      <c r="D5363">
        <v>3</v>
      </c>
    </row>
    <row r="5364" spans="1:4" x14ac:dyDescent="0.25">
      <c r="A5364" t="s">
        <v>3226</v>
      </c>
      <c r="B5364">
        <v>5</v>
      </c>
      <c r="C5364" t="s">
        <v>3231</v>
      </c>
      <c r="D5364">
        <v>4</v>
      </c>
    </row>
    <row r="5365" spans="1:4" x14ac:dyDescent="0.25">
      <c r="A5365" t="s">
        <v>3232</v>
      </c>
      <c r="B5365">
        <v>12</v>
      </c>
      <c r="C5365" t="s">
        <v>1</v>
      </c>
      <c r="D5365">
        <v>1</v>
      </c>
    </row>
    <row r="5366" spans="1:4" x14ac:dyDescent="0.25">
      <c r="A5366" t="s">
        <v>3232</v>
      </c>
      <c r="B5366">
        <v>12</v>
      </c>
      <c r="C5366" t="s">
        <v>40</v>
      </c>
      <c r="D5366">
        <v>2</v>
      </c>
    </row>
    <row r="5367" spans="1:4" x14ac:dyDescent="0.25">
      <c r="A5367" t="s">
        <v>3232</v>
      </c>
      <c r="B5367">
        <v>12</v>
      </c>
      <c r="C5367" t="s">
        <v>401</v>
      </c>
      <c r="D5367">
        <v>3</v>
      </c>
    </row>
    <row r="5368" spans="1:4" x14ac:dyDescent="0.25">
      <c r="A5368" t="s">
        <v>3232</v>
      </c>
      <c r="B5368">
        <v>12</v>
      </c>
      <c r="C5368" t="s">
        <v>514</v>
      </c>
      <c r="D5368">
        <v>4</v>
      </c>
    </row>
    <row r="5369" spans="1:4" x14ac:dyDescent="0.25">
      <c r="A5369" t="s">
        <v>3232</v>
      </c>
      <c r="B5369">
        <v>12</v>
      </c>
      <c r="C5369" t="s">
        <v>3233</v>
      </c>
      <c r="D5369">
        <v>5</v>
      </c>
    </row>
    <row r="5370" spans="1:4" x14ac:dyDescent="0.25">
      <c r="A5370" t="s">
        <v>3232</v>
      </c>
      <c r="B5370">
        <v>12</v>
      </c>
      <c r="C5370" t="s">
        <v>23</v>
      </c>
      <c r="D5370">
        <v>2</v>
      </c>
    </row>
    <row r="5371" spans="1:4" x14ac:dyDescent="0.25">
      <c r="A5371" t="s">
        <v>3232</v>
      </c>
      <c r="B5371">
        <v>12</v>
      </c>
      <c r="C5371" t="s">
        <v>30</v>
      </c>
      <c r="D5371">
        <v>3</v>
      </c>
    </row>
    <row r="5372" spans="1:4" x14ac:dyDescent="0.25">
      <c r="A5372" t="s">
        <v>3232</v>
      </c>
      <c r="B5372">
        <v>12</v>
      </c>
      <c r="C5372" t="s">
        <v>136</v>
      </c>
      <c r="D5372">
        <v>2</v>
      </c>
    </row>
    <row r="5373" spans="1:4" x14ac:dyDescent="0.25">
      <c r="A5373" t="s">
        <v>3232</v>
      </c>
      <c r="B5373">
        <v>12</v>
      </c>
      <c r="C5373" t="s">
        <v>141</v>
      </c>
      <c r="D5373">
        <v>3</v>
      </c>
    </row>
    <row r="5374" spans="1:4" x14ac:dyDescent="0.25">
      <c r="A5374" t="s">
        <v>3232</v>
      </c>
      <c r="B5374">
        <v>12</v>
      </c>
      <c r="C5374" t="s">
        <v>3234</v>
      </c>
      <c r="D5374">
        <v>4</v>
      </c>
    </row>
    <row r="5375" spans="1:4" x14ac:dyDescent="0.25">
      <c r="A5375" t="s">
        <v>3232</v>
      </c>
      <c r="B5375">
        <v>12</v>
      </c>
      <c r="C5375" t="s">
        <v>292</v>
      </c>
      <c r="D5375">
        <v>4</v>
      </c>
    </row>
    <row r="5376" spans="1:4" x14ac:dyDescent="0.25">
      <c r="A5376" t="s">
        <v>3235</v>
      </c>
      <c r="B5376">
        <v>9</v>
      </c>
      <c r="C5376" t="s">
        <v>3236</v>
      </c>
      <c r="D5376">
        <v>7</v>
      </c>
    </row>
    <row r="5377" spans="1:4" x14ac:dyDescent="0.25">
      <c r="A5377" t="s">
        <v>3235</v>
      </c>
      <c r="B5377">
        <v>9</v>
      </c>
      <c r="C5377" t="s">
        <v>23</v>
      </c>
      <c r="D5377">
        <v>2</v>
      </c>
    </row>
    <row r="5378" spans="1:4" x14ac:dyDescent="0.25">
      <c r="A5378" t="s">
        <v>3235</v>
      </c>
      <c r="B5378">
        <v>9</v>
      </c>
      <c r="C5378" t="s">
        <v>9</v>
      </c>
      <c r="D5378">
        <v>2</v>
      </c>
    </row>
    <row r="5379" spans="1:4" x14ac:dyDescent="0.25">
      <c r="A5379" t="s">
        <v>3235</v>
      </c>
      <c r="B5379">
        <v>9</v>
      </c>
      <c r="C5379" t="s">
        <v>30</v>
      </c>
      <c r="D5379">
        <v>3</v>
      </c>
    </row>
    <row r="5380" spans="1:4" x14ac:dyDescent="0.25">
      <c r="A5380" t="s">
        <v>3235</v>
      </c>
      <c r="B5380">
        <v>9</v>
      </c>
      <c r="C5380" t="s">
        <v>159</v>
      </c>
      <c r="D5380">
        <v>2</v>
      </c>
    </row>
    <row r="5381" spans="1:4" x14ac:dyDescent="0.25">
      <c r="A5381" t="s">
        <v>3235</v>
      </c>
      <c r="B5381">
        <v>9</v>
      </c>
      <c r="C5381" t="s">
        <v>2106</v>
      </c>
      <c r="D5381">
        <v>3</v>
      </c>
    </row>
    <row r="5382" spans="1:4" x14ac:dyDescent="0.25">
      <c r="A5382" t="s">
        <v>3235</v>
      </c>
      <c r="B5382">
        <v>9</v>
      </c>
      <c r="C5382" t="s">
        <v>792</v>
      </c>
      <c r="D5382">
        <v>4</v>
      </c>
    </row>
    <row r="5383" spans="1:4" x14ac:dyDescent="0.25">
      <c r="A5383" t="s">
        <v>3235</v>
      </c>
      <c r="B5383">
        <v>9</v>
      </c>
      <c r="C5383" t="s">
        <v>2107</v>
      </c>
      <c r="D5383">
        <v>4</v>
      </c>
    </row>
    <row r="5384" spans="1:4" x14ac:dyDescent="0.25">
      <c r="A5384" t="s">
        <v>3235</v>
      </c>
      <c r="B5384">
        <v>9</v>
      </c>
      <c r="C5384" t="s">
        <v>2114</v>
      </c>
      <c r="D5384">
        <v>5</v>
      </c>
    </row>
    <row r="5385" spans="1:4" x14ac:dyDescent="0.25">
      <c r="A5385" t="s">
        <v>3235</v>
      </c>
      <c r="B5385">
        <v>9</v>
      </c>
      <c r="C5385" t="s">
        <v>3237</v>
      </c>
      <c r="D5385">
        <v>6</v>
      </c>
    </row>
    <row r="5386" spans="1:4" x14ac:dyDescent="0.25">
      <c r="A5386" t="s">
        <v>3238</v>
      </c>
      <c r="B5386">
        <v>3</v>
      </c>
      <c r="C5386" t="s">
        <v>1</v>
      </c>
      <c r="D5386">
        <v>1</v>
      </c>
    </row>
    <row r="5387" spans="1:4" x14ac:dyDescent="0.25">
      <c r="A5387" t="s">
        <v>3239</v>
      </c>
      <c r="B5387">
        <v>10</v>
      </c>
      <c r="C5387" t="s">
        <v>298</v>
      </c>
      <c r="D5387">
        <v>2</v>
      </c>
    </row>
    <row r="5388" spans="1:4" x14ac:dyDescent="0.25">
      <c r="A5388" t="s">
        <v>3239</v>
      </c>
      <c r="B5388">
        <v>10</v>
      </c>
      <c r="C5388" t="s">
        <v>3240</v>
      </c>
      <c r="D5388">
        <v>2</v>
      </c>
    </row>
    <row r="5389" spans="1:4" x14ac:dyDescent="0.25">
      <c r="A5389" t="s">
        <v>3239</v>
      </c>
      <c r="B5389">
        <v>10</v>
      </c>
      <c r="C5389" t="s">
        <v>3241</v>
      </c>
      <c r="D5389">
        <v>2</v>
      </c>
    </row>
    <row r="5390" spans="1:4" x14ac:dyDescent="0.25">
      <c r="A5390" t="s">
        <v>3239</v>
      </c>
      <c r="B5390">
        <v>10</v>
      </c>
      <c r="C5390" t="s">
        <v>3242</v>
      </c>
      <c r="D5390">
        <v>3</v>
      </c>
    </row>
    <row r="5391" spans="1:4" x14ac:dyDescent="0.25">
      <c r="A5391" t="s">
        <v>3239</v>
      </c>
      <c r="B5391">
        <v>10</v>
      </c>
      <c r="C5391" t="s">
        <v>3243</v>
      </c>
      <c r="D5391">
        <v>4</v>
      </c>
    </row>
    <row r="5392" spans="1:4" x14ac:dyDescent="0.25">
      <c r="A5392" t="s">
        <v>3244</v>
      </c>
      <c r="B5392">
        <v>7</v>
      </c>
      <c r="C5392" t="s">
        <v>1</v>
      </c>
      <c r="D5392">
        <v>1</v>
      </c>
    </row>
    <row r="5393" spans="1:4" x14ac:dyDescent="0.25">
      <c r="A5393" t="s">
        <v>3244</v>
      </c>
      <c r="B5393">
        <v>7</v>
      </c>
      <c r="C5393" t="s">
        <v>9</v>
      </c>
      <c r="D5393">
        <v>2</v>
      </c>
    </row>
    <row r="5394" spans="1:4" x14ac:dyDescent="0.25">
      <c r="A5394" t="s">
        <v>3244</v>
      </c>
      <c r="B5394">
        <v>7</v>
      </c>
      <c r="C5394" t="s">
        <v>71</v>
      </c>
      <c r="D5394">
        <v>2</v>
      </c>
    </row>
    <row r="5395" spans="1:4" x14ac:dyDescent="0.25">
      <c r="A5395" t="s">
        <v>3244</v>
      </c>
      <c r="B5395">
        <v>7</v>
      </c>
      <c r="C5395" t="s">
        <v>9</v>
      </c>
      <c r="D5395">
        <v>2</v>
      </c>
    </row>
    <row r="5396" spans="1:4" x14ac:dyDescent="0.25">
      <c r="A5396" t="s">
        <v>3244</v>
      </c>
      <c r="B5396">
        <v>7</v>
      </c>
      <c r="C5396" t="s">
        <v>75</v>
      </c>
      <c r="D5396">
        <v>3</v>
      </c>
    </row>
    <row r="5397" spans="1:4" x14ac:dyDescent="0.25">
      <c r="A5397" t="s">
        <v>3244</v>
      </c>
      <c r="B5397">
        <v>7</v>
      </c>
      <c r="C5397" t="s">
        <v>23</v>
      </c>
      <c r="D5397">
        <v>2</v>
      </c>
    </row>
    <row r="5398" spans="1:4" x14ac:dyDescent="0.25">
      <c r="A5398" t="s">
        <v>3244</v>
      </c>
      <c r="B5398">
        <v>7</v>
      </c>
      <c r="C5398" t="s">
        <v>279</v>
      </c>
      <c r="D5398">
        <v>4</v>
      </c>
    </row>
    <row r="5399" spans="1:4" x14ac:dyDescent="0.25">
      <c r="A5399" t="s">
        <v>3244</v>
      </c>
      <c r="B5399">
        <v>7</v>
      </c>
      <c r="C5399" t="s">
        <v>1581</v>
      </c>
      <c r="D5399">
        <v>3</v>
      </c>
    </row>
    <row r="5400" spans="1:4" x14ac:dyDescent="0.25">
      <c r="A5400" t="s">
        <v>3244</v>
      </c>
      <c r="B5400">
        <v>7</v>
      </c>
      <c r="C5400" t="s">
        <v>59</v>
      </c>
      <c r="D5400">
        <v>3</v>
      </c>
    </row>
    <row r="5401" spans="1:4" x14ac:dyDescent="0.25">
      <c r="A5401" t="s">
        <v>3244</v>
      </c>
      <c r="B5401">
        <v>7</v>
      </c>
      <c r="C5401" t="s">
        <v>3245</v>
      </c>
      <c r="D5401">
        <v>5</v>
      </c>
    </row>
    <row r="5402" spans="1:4" x14ac:dyDescent="0.25">
      <c r="A5402" t="s">
        <v>3246</v>
      </c>
      <c r="B5402">
        <v>9</v>
      </c>
      <c r="C5402" t="s">
        <v>1</v>
      </c>
      <c r="D5402">
        <v>1</v>
      </c>
    </row>
    <row r="5403" spans="1:4" x14ac:dyDescent="0.25">
      <c r="A5403" t="s">
        <v>3246</v>
      </c>
      <c r="B5403">
        <v>9</v>
      </c>
      <c r="C5403" t="s">
        <v>71</v>
      </c>
      <c r="D5403">
        <v>2</v>
      </c>
    </row>
    <row r="5404" spans="1:4" x14ac:dyDescent="0.25">
      <c r="A5404" t="s">
        <v>3246</v>
      </c>
      <c r="B5404">
        <v>9</v>
      </c>
      <c r="C5404" t="s">
        <v>75</v>
      </c>
      <c r="D5404">
        <v>3</v>
      </c>
    </row>
    <row r="5405" spans="1:4" x14ac:dyDescent="0.25">
      <c r="A5405" t="s">
        <v>3246</v>
      </c>
      <c r="B5405">
        <v>9</v>
      </c>
      <c r="C5405" t="s">
        <v>414</v>
      </c>
      <c r="D5405">
        <v>2</v>
      </c>
    </row>
    <row r="5406" spans="1:4" x14ac:dyDescent="0.25">
      <c r="A5406" t="s">
        <v>3246</v>
      </c>
      <c r="B5406">
        <v>9</v>
      </c>
      <c r="C5406" t="s">
        <v>1622</v>
      </c>
      <c r="D5406">
        <v>4</v>
      </c>
    </row>
    <row r="5407" spans="1:4" x14ac:dyDescent="0.25">
      <c r="A5407" t="s">
        <v>3246</v>
      </c>
      <c r="B5407">
        <v>9</v>
      </c>
      <c r="C5407" t="s">
        <v>3247</v>
      </c>
      <c r="D5407">
        <v>5</v>
      </c>
    </row>
    <row r="5408" spans="1:4" x14ac:dyDescent="0.25">
      <c r="A5408" t="s">
        <v>3246</v>
      </c>
      <c r="B5408">
        <v>9</v>
      </c>
      <c r="C5408" t="s">
        <v>3248</v>
      </c>
      <c r="D5408">
        <v>6</v>
      </c>
    </row>
    <row r="5409" spans="1:4" x14ac:dyDescent="0.25">
      <c r="A5409" t="s">
        <v>3246</v>
      </c>
      <c r="B5409">
        <v>9</v>
      </c>
      <c r="C5409" t="s">
        <v>3249</v>
      </c>
      <c r="D5409">
        <v>7</v>
      </c>
    </row>
    <row r="5410" spans="1:4" x14ac:dyDescent="0.25">
      <c r="A5410" t="s">
        <v>775</v>
      </c>
      <c r="B5410">
        <v>4</v>
      </c>
      <c r="C5410" t="s">
        <v>1</v>
      </c>
      <c r="D5410">
        <v>1</v>
      </c>
    </row>
    <row r="5411" spans="1:4" x14ac:dyDescent="0.25">
      <c r="A5411" t="s">
        <v>3250</v>
      </c>
      <c r="B5411">
        <v>5</v>
      </c>
      <c r="C5411" t="s">
        <v>3251</v>
      </c>
      <c r="D5411">
        <v>4</v>
      </c>
    </row>
    <row r="5412" spans="1:4" x14ac:dyDescent="0.25">
      <c r="A5412" t="s">
        <v>3250</v>
      </c>
      <c r="B5412">
        <v>5</v>
      </c>
      <c r="C5412" t="s">
        <v>177</v>
      </c>
      <c r="D5412">
        <v>2</v>
      </c>
    </row>
    <row r="5413" spans="1:4" x14ac:dyDescent="0.25">
      <c r="A5413" t="s">
        <v>3250</v>
      </c>
      <c r="B5413">
        <v>5</v>
      </c>
      <c r="C5413" t="s">
        <v>600</v>
      </c>
      <c r="D5413">
        <v>3</v>
      </c>
    </row>
    <row r="5414" spans="1:4" x14ac:dyDescent="0.25">
      <c r="A5414" t="s">
        <v>3252</v>
      </c>
      <c r="B5414">
        <v>11</v>
      </c>
      <c r="C5414" t="s">
        <v>541</v>
      </c>
      <c r="D5414">
        <v>3</v>
      </c>
    </row>
    <row r="5415" spans="1:4" x14ac:dyDescent="0.25">
      <c r="A5415" t="s">
        <v>167</v>
      </c>
      <c r="B5415">
        <v>3</v>
      </c>
      <c r="C5415" t="s">
        <v>167</v>
      </c>
      <c r="D5415">
        <v>3</v>
      </c>
    </row>
    <row r="5416" spans="1:4" x14ac:dyDescent="0.25">
      <c r="A5416" t="s">
        <v>3253</v>
      </c>
      <c r="B5416">
        <v>7</v>
      </c>
      <c r="C5416" t="s">
        <v>1</v>
      </c>
      <c r="D5416">
        <v>1</v>
      </c>
    </row>
    <row r="5417" spans="1:4" x14ac:dyDescent="0.25">
      <c r="A5417" t="s">
        <v>3254</v>
      </c>
      <c r="B5417">
        <v>12</v>
      </c>
      <c r="C5417" t="s">
        <v>1</v>
      </c>
      <c r="D5417">
        <v>1</v>
      </c>
    </row>
    <row r="5418" spans="1:4" x14ac:dyDescent="0.25">
      <c r="A5418" t="s">
        <v>3254</v>
      </c>
      <c r="B5418">
        <v>12</v>
      </c>
      <c r="C5418" t="s">
        <v>71</v>
      </c>
      <c r="D5418">
        <v>2</v>
      </c>
    </row>
    <row r="5419" spans="1:4" x14ac:dyDescent="0.25">
      <c r="A5419" t="s">
        <v>3254</v>
      </c>
      <c r="B5419">
        <v>12</v>
      </c>
      <c r="C5419" t="s">
        <v>23</v>
      </c>
      <c r="D5419">
        <v>2</v>
      </c>
    </row>
    <row r="5420" spans="1:4" x14ac:dyDescent="0.25">
      <c r="A5420" t="s">
        <v>3254</v>
      </c>
      <c r="B5420">
        <v>12</v>
      </c>
      <c r="C5420" t="s">
        <v>75</v>
      </c>
      <c r="D5420">
        <v>3</v>
      </c>
    </row>
    <row r="5421" spans="1:4" x14ac:dyDescent="0.25">
      <c r="A5421" t="s">
        <v>3254</v>
      </c>
      <c r="B5421">
        <v>12</v>
      </c>
      <c r="C5421" t="s">
        <v>1821</v>
      </c>
      <c r="D5421">
        <v>2</v>
      </c>
    </row>
    <row r="5422" spans="1:4" x14ac:dyDescent="0.25">
      <c r="A5422" t="s">
        <v>3254</v>
      </c>
      <c r="B5422">
        <v>12</v>
      </c>
      <c r="C5422" t="s">
        <v>1580</v>
      </c>
      <c r="D5422">
        <v>4</v>
      </c>
    </row>
    <row r="5423" spans="1:4" x14ac:dyDescent="0.25">
      <c r="A5423" t="s">
        <v>3254</v>
      </c>
      <c r="B5423">
        <v>12</v>
      </c>
      <c r="C5423" t="s">
        <v>3255</v>
      </c>
      <c r="D5423">
        <v>5</v>
      </c>
    </row>
    <row r="5424" spans="1:4" x14ac:dyDescent="0.25">
      <c r="A5424" t="s">
        <v>3254</v>
      </c>
      <c r="B5424">
        <v>12</v>
      </c>
      <c r="C5424" t="s">
        <v>3256</v>
      </c>
      <c r="D5424">
        <v>6</v>
      </c>
    </row>
    <row r="5425" spans="1:4" x14ac:dyDescent="0.25">
      <c r="A5425" t="s">
        <v>3254</v>
      </c>
      <c r="B5425">
        <v>12</v>
      </c>
      <c r="C5425" t="s">
        <v>177</v>
      </c>
      <c r="D5425">
        <v>2</v>
      </c>
    </row>
    <row r="5426" spans="1:4" x14ac:dyDescent="0.25">
      <c r="A5426" t="s">
        <v>3254</v>
      </c>
      <c r="B5426">
        <v>12</v>
      </c>
      <c r="C5426" t="s">
        <v>235</v>
      </c>
      <c r="D5426">
        <v>2</v>
      </c>
    </row>
    <row r="5427" spans="1:4" x14ac:dyDescent="0.25">
      <c r="A5427" t="s">
        <v>3254</v>
      </c>
      <c r="B5427">
        <v>12</v>
      </c>
      <c r="C5427" t="s">
        <v>178</v>
      </c>
      <c r="D5427">
        <v>3</v>
      </c>
    </row>
    <row r="5428" spans="1:4" x14ac:dyDescent="0.25">
      <c r="A5428" t="s">
        <v>3254</v>
      </c>
      <c r="B5428">
        <v>12</v>
      </c>
      <c r="C5428" t="s">
        <v>3257</v>
      </c>
      <c r="D5428">
        <v>4</v>
      </c>
    </row>
    <row r="5429" spans="1:4" x14ac:dyDescent="0.25">
      <c r="A5429" t="s">
        <v>3254</v>
      </c>
      <c r="B5429">
        <v>12</v>
      </c>
      <c r="C5429" t="s">
        <v>651</v>
      </c>
      <c r="D5429">
        <v>2</v>
      </c>
    </row>
    <row r="5430" spans="1:4" x14ac:dyDescent="0.25">
      <c r="A5430" t="s">
        <v>3254</v>
      </c>
      <c r="B5430">
        <v>12</v>
      </c>
      <c r="C5430" t="s">
        <v>3258</v>
      </c>
      <c r="D5430">
        <v>5</v>
      </c>
    </row>
    <row r="5431" spans="1:4" x14ac:dyDescent="0.25">
      <c r="A5431" t="s">
        <v>3254</v>
      </c>
      <c r="B5431">
        <v>12</v>
      </c>
      <c r="C5431" t="s">
        <v>3259</v>
      </c>
      <c r="D5431">
        <v>6</v>
      </c>
    </row>
    <row r="5432" spans="1:4" x14ac:dyDescent="0.25">
      <c r="A5432" t="s">
        <v>3254</v>
      </c>
      <c r="B5432">
        <v>12</v>
      </c>
      <c r="C5432" t="s">
        <v>3260</v>
      </c>
      <c r="D5432">
        <v>7</v>
      </c>
    </row>
    <row r="5433" spans="1:4" x14ac:dyDescent="0.25">
      <c r="A5433" t="s">
        <v>3254</v>
      </c>
      <c r="B5433">
        <v>12</v>
      </c>
      <c r="C5433" t="s">
        <v>3261</v>
      </c>
      <c r="D5433">
        <v>7</v>
      </c>
    </row>
    <row r="5434" spans="1:4" x14ac:dyDescent="0.25">
      <c r="A5434" t="s">
        <v>3254</v>
      </c>
      <c r="B5434">
        <v>12</v>
      </c>
      <c r="C5434" t="s">
        <v>3262</v>
      </c>
      <c r="D5434">
        <v>8</v>
      </c>
    </row>
    <row r="5435" spans="1:4" x14ac:dyDescent="0.25">
      <c r="A5435" t="s">
        <v>3263</v>
      </c>
      <c r="B5435">
        <v>5</v>
      </c>
      <c r="C5435" t="s">
        <v>3264</v>
      </c>
      <c r="D5435">
        <v>5</v>
      </c>
    </row>
    <row r="5436" spans="1:4" x14ac:dyDescent="0.25">
      <c r="A5436" t="s">
        <v>3263</v>
      </c>
      <c r="B5436">
        <v>5</v>
      </c>
      <c r="C5436" t="s">
        <v>23</v>
      </c>
      <c r="D5436">
        <v>2</v>
      </c>
    </row>
    <row r="5437" spans="1:4" x14ac:dyDescent="0.25">
      <c r="A5437" t="s">
        <v>3263</v>
      </c>
      <c r="B5437">
        <v>5</v>
      </c>
      <c r="C5437" t="s">
        <v>103</v>
      </c>
      <c r="D5437">
        <v>2</v>
      </c>
    </row>
    <row r="5438" spans="1:4" x14ac:dyDescent="0.25">
      <c r="A5438" t="s">
        <v>3263</v>
      </c>
      <c r="B5438">
        <v>5</v>
      </c>
      <c r="C5438" t="s">
        <v>30</v>
      </c>
      <c r="D5438">
        <v>3</v>
      </c>
    </row>
    <row r="5439" spans="1:4" x14ac:dyDescent="0.25">
      <c r="A5439" t="s">
        <v>3263</v>
      </c>
      <c r="B5439">
        <v>5</v>
      </c>
      <c r="C5439" t="s">
        <v>3265</v>
      </c>
      <c r="D5439">
        <v>4</v>
      </c>
    </row>
    <row r="5440" spans="1:4" x14ac:dyDescent="0.25">
      <c r="A5440" t="s">
        <v>3266</v>
      </c>
      <c r="B5440">
        <v>23</v>
      </c>
      <c r="C5440" t="s">
        <v>1</v>
      </c>
      <c r="D5440">
        <v>1</v>
      </c>
    </row>
    <row r="5441" spans="1:4" x14ac:dyDescent="0.25">
      <c r="A5441" t="s">
        <v>3266</v>
      </c>
      <c r="B5441">
        <v>23</v>
      </c>
      <c r="C5441" t="s">
        <v>3267</v>
      </c>
      <c r="D5441">
        <v>2</v>
      </c>
    </row>
    <row r="5442" spans="1:4" x14ac:dyDescent="0.25">
      <c r="A5442" t="s">
        <v>3266</v>
      </c>
      <c r="B5442">
        <v>23</v>
      </c>
      <c r="C5442" t="s">
        <v>9</v>
      </c>
      <c r="D5442">
        <v>2</v>
      </c>
    </row>
    <row r="5443" spans="1:4" x14ac:dyDescent="0.25">
      <c r="A5443" t="s">
        <v>3266</v>
      </c>
      <c r="B5443">
        <v>23</v>
      </c>
      <c r="C5443" t="s">
        <v>3268</v>
      </c>
      <c r="D5443">
        <v>3</v>
      </c>
    </row>
    <row r="5444" spans="1:4" x14ac:dyDescent="0.25">
      <c r="A5444" t="s">
        <v>3266</v>
      </c>
      <c r="B5444">
        <v>23</v>
      </c>
      <c r="C5444" t="s">
        <v>27</v>
      </c>
      <c r="D5444">
        <v>2</v>
      </c>
    </row>
    <row r="5445" spans="1:4" x14ac:dyDescent="0.25">
      <c r="A5445" t="s">
        <v>3266</v>
      </c>
      <c r="B5445">
        <v>23</v>
      </c>
      <c r="C5445" t="s">
        <v>9</v>
      </c>
      <c r="D5445">
        <v>2</v>
      </c>
    </row>
    <row r="5446" spans="1:4" x14ac:dyDescent="0.25">
      <c r="A5446" t="s">
        <v>3266</v>
      </c>
      <c r="B5446">
        <v>23</v>
      </c>
      <c r="C5446" t="s">
        <v>9</v>
      </c>
      <c r="D5446">
        <v>2</v>
      </c>
    </row>
    <row r="5447" spans="1:4" x14ac:dyDescent="0.25">
      <c r="A5447" t="s">
        <v>3266</v>
      </c>
      <c r="B5447">
        <v>23</v>
      </c>
      <c r="C5447" t="s">
        <v>59</v>
      </c>
      <c r="D5447">
        <v>3</v>
      </c>
    </row>
    <row r="5448" spans="1:4" x14ac:dyDescent="0.25">
      <c r="A5448" t="s">
        <v>3266</v>
      </c>
      <c r="B5448">
        <v>23</v>
      </c>
      <c r="C5448" t="s">
        <v>223</v>
      </c>
      <c r="D5448">
        <v>4</v>
      </c>
    </row>
    <row r="5449" spans="1:4" x14ac:dyDescent="0.25">
      <c r="A5449" t="s">
        <v>3266</v>
      </c>
      <c r="B5449">
        <v>23</v>
      </c>
      <c r="C5449" t="s">
        <v>1717</v>
      </c>
      <c r="D5449">
        <v>5</v>
      </c>
    </row>
    <row r="5450" spans="1:4" x14ac:dyDescent="0.25">
      <c r="A5450" t="s">
        <v>3266</v>
      </c>
      <c r="B5450">
        <v>23</v>
      </c>
      <c r="C5450" t="s">
        <v>3269</v>
      </c>
      <c r="D5450">
        <v>6</v>
      </c>
    </row>
    <row r="5451" spans="1:4" x14ac:dyDescent="0.25">
      <c r="A5451" t="s">
        <v>3266</v>
      </c>
      <c r="B5451">
        <v>23</v>
      </c>
      <c r="C5451" t="s">
        <v>3270</v>
      </c>
      <c r="D5451">
        <v>7</v>
      </c>
    </row>
    <row r="5452" spans="1:4" x14ac:dyDescent="0.25">
      <c r="A5452" t="s">
        <v>3266</v>
      </c>
      <c r="B5452">
        <v>23</v>
      </c>
      <c r="C5452" t="s">
        <v>3271</v>
      </c>
      <c r="D5452">
        <v>8</v>
      </c>
    </row>
    <row r="5453" spans="1:4" x14ac:dyDescent="0.25">
      <c r="A5453" t="s">
        <v>3266</v>
      </c>
      <c r="B5453">
        <v>23</v>
      </c>
      <c r="C5453" t="s">
        <v>424</v>
      </c>
      <c r="D5453">
        <v>2</v>
      </c>
    </row>
    <row r="5454" spans="1:4" x14ac:dyDescent="0.25">
      <c r="A5454" t="s">
        <v>3266</v>
      </c>
      <c r="B5454">
        <v>23</v>
      </c>
      <c r="C5454" t="s">
        <v>425</v>
      </c>
      <c r="D5454">
        <v>3</v>
      </c>
    </row>
    <row r="5455" spans="1:4" x14ac:dyDescent="0.25">
      <c r="A5455" t="s">
        <v>3266</v>
      </c>
      <c r="B5455">
        <v>23</v>
      </c>
      <c r="C5455" t="s">
        <v>177</v>
      </c>
      <c r="D5455">
        <v>2</v>
      </c>
    </row>
    <row r="5456" spans="1:4" x14ac:dyDescent="0.25">
      <c r="A5456" t="s">
        <v>3266</v>
      </c>
      <c r="B5456">
        <v>23</v>
      </c>
      <c r="C5456" t="s">
        <v>426</v>
      </c>
      <c r="D5456">
        <v>4</v>
      </c>
    </row>
    <row r="5457" spans="1:4" x14ac:dyDescent="0.25">
      <c r="A5457" t="s">
        <v>3266</v>
      </c>
      <c r="B5457">
        <v>23</v>
      </c>
      <c r="C5457" t="s">
        <v>3272</v>
      </c>
      <c r="D5457">
        <v>5</v>
      </c>
    </row>
    <row r="5458" spans="1:4" x14ac:dyDescent="0.25">
      <c r="A5458" t="s">
        <v>3266</v>
      </c>
      <c r="B5458">
        <v>23</v>
      </c>
      <c r="C5458" t="s">
        <v>3273</v>
      </c>
      <c r="D5458">
        <v>6</v>
      </c>
    </row>
    <row r="5459" spans="1:4" x14ac:dyDescent="0.25">
      <c r="A5459" t="s">
        <v>3266</v>
      </c>
      <c r="B5459">
        <v>23</v>
      </c>
      <c r="C5459" t="s">
        <v>3274</v>
      </c>
      <c r="D5459">
        <v>3</v>
      </c>
    </row>
    <row r="5460" spans="1:4" x14ac:dyDescent="0.25">
      <c r="A5460" t="s">
        <v>3266</v>
      </c>
      <c r="B5460">
        <v>23</v>
      </c>
      <c r="C5460" t="s">
        <v>3275</v>
      </c>
      <c r="D5460">
        <v>7</v>
      </c>
    </row>
    <row r="5461" spans="1:4" x14ac:dyDescent="0.25">
      <c r="A5461" t="s">
        <v>3266</v>
      </c>
      <c r="B5461">
        <v>23</v>
      </c>
      <c r="C5461" t="s">
        <v>3276</v>
      </c>
      <c r="D5461">
        <v>8</v>
      </c>
    </row>
    <row r="5462" spans="1:4" x14ac:dyDescent="0.25">
      <c r="A5462" t="s">
        <v>3266</v>
      </c>
      <c r="B5462">
        <v>23</v>
      </c>
      <c r="C5462" t="s">
        <v>3277</v>
      </c>
      <c r="D5462">
        <v>4</v>
      </c>
    </row>
    <row r="5463" spans="1:4" x14ac:dyDescent="0.25">
      <c r="A5463" t="s">
        <v>3266</v>
      </c>
      <c r="B5463">
        <v>23</v>
      </c>
      <c r="C5463" t="s">
        <v>3278</v>
      </c>
      <c r="D5463">
        <v>9</v>
      </c>
    </row>
    <row r="5464" spans="1:4" x14ac:dyDescent="0.25">
      <c r="A5464" t="s">
        <v>3279</v>
      </c>
      <c r="B5464">
        <v>15</v>
      </c>
      <c r="C5464" t="s">
        <v>3280</v>
      </c>
      <c r="D5464">
        <v>3</v>
      </c>
    </row>
    <row r="5465" spans="1:4" x14ac:dyDescent="0.25">
      <c r="A5465" t="s">
        <v>3279</v>
      </c>
      <c r="B5465">
        <v>15</v>
      </c>
      <c r="C5465" t="s">
        <v>285</v>
      </c>
      <c r="D5465">
        <v>2</v>
      </c>
    </row>
    <row r="5466" spans="1:4" x14ac:dyDescent="0.25">
      <c r="A5466" t="s">
        <v>3279</v>
      </c>
      <c r="B5466">
        <v>15</v>
      </c>
      <c r="C5466" t="s">
        <v>512</v>
      </c>
      <c r="D5466">
        <v>2</v>
      </c>
    </row>
    <row r="5467" spans="1:4" x14ac:dyDescent="0.25">
      <c r="A5467" t="s">
        <v>3279</v>
      </c>
      <c r="B5467">
        <v>15</v>
      </c>
      <c r="C5467" t="s">
        <v>3177</v>
      </c>
      <c r="D5467">
        <v>3</v>
      </c>
    </row>
    <row r="5468" spans="1:4" x14ac:dyDescent="0.25">
      <c r="A5468" t="s">
        <v>3279</v>
      </c>
      <c r="B5468">
        <v>15</v>
      </c>
      <c r="C5468" t="s">
        <v>119</v>
      </c>
      <c r="D5468">
        <v>2</v>
      </c>
    </row>
    <row r="5469" spans="1:4" x14ac:dyDescent="0.25">
      <c r="A5469" t="s">
        <v>3279</v>
      </c>
      <c r="B5469">
        <v>15</v>
      </c>
      <c r="C5469" t="s">
        <v>57</v>
      </c>
      <c r="D5469">
        <v>2</v>
      </c>
    </row>
    <row r="5470" spans="1:4" x14ac:dyDescent="0.25">
      <c r="A5470" t="s">
        <v>3279</v>
      </c>
      <c r="B5470">
        <v>15</v>
      </c>
      <c r="C5470" t="s">
        <v>120</v>
      </c>
      <c r="D5470">
        <v>3</v>
      </c>
    </row>
    <row r="5471" spans="1:4" x14ac:dyDescent="0.25">
      <c r="A5471" t="s">
        <v>3279</v>
      </c>
      <c r="B5471">
        <v>15</v>
      </c>
      <c r="C5471" t="s">
        <v>3281</v>
      </c>
      <c r="D5471">
        <v>4</v>
      </c>
    </row>
    <row r="5472" spans="1:4" x14ac:dyDescent="0.25">
      <c r="A5472" t="s">
        <v>3279</v>
      </c>
      <c r="B5472">
        <v>15</v>
      </c>
      <c r="C5472" t="s">
        <v>3282</v>
      </c>
      <c r="D5472">
        <v>5</v>
      </c>
    </row>
    <row r="5473" spans="1:4" x14ac:dyDescent="0.25">
      <c r="A5473" t="s">
        <v>3279</v>
      </c>
      <c r="B5473">
        <v>15</v>
      </c>
      <c r="C5473" t="s">
        <v>3283</v>
      </c>
      <c r="D5473">
        <v>4</v>
      </c>
    </row>
    <row r="5474" spans="1:4" x14ac:dyDescent="0.25">
      <c r="A5474" t="s">
        <v>3279</v>
      </c>
      <c r="B5474">
        <v>15</v>
      </c>
      <c r="C5474" t="s">
        <v>3284</v>
      </c>
      <c r="D5474">
        <v>6</v>
      </c>
    </row>
    <row r="5475" spans="1:4" x14ac:dyDescent="0.25">
      <c r="A5475" t="s">
        <v>3285</v>
      </c>
      <c r="B5475">
        <v>21</v>
      </c>
      <c r="C5475" t="s">
        <v>3286</v>
      </c>
      <c r="D5475">
        <v>4</v>
      </c>
    </row>
    <row r="5476" spans="1:4" x14ac:dyDescent="0.25">
      <c r="A5476" t="s">
        <v>3285</v>
      </c>
      <c r="B5476">
        <v>21</v>
      </c>
      <c r="C5476" t="s">
        <v>27</v>
      </c>
      <c r="D5476">
        <v>2</v>
      </c>
    </row>
    <row r="5477" spans="1:4" x14ac:dyDescent="0.25">
      <c r="A5477" t="s">
        <v>3285</v>
      </c>
      <c r="B5477">
        <v>21</v>
      </c>
      <c r="C5477" t="s">
        <v>3287</v>
      </c>
      <c r="D5477">
        <v>3</v>
      </c>
    </row>
    <row r="5478" spans="1:4" x14ac:dyDescent="0.25">
      <c r="A5478" t="s">
        <v>3285</v>
      </c>
      <c r="B5478">
        <v>21</v>
      </c>
      <c r="C5478" t="s">
        <v>23</v>
      </c>
      <c r="D5478">
        <v>2</v>
      </c>
    </row>
    <row r="5479" spans="1:4" x14ac:dyDescent="0.25">
      <c r="A5479" t="s">
        <v>3285</v>
      </c>
      <c r="B5479">
        <v>21</v>
      </c>
      <c r="C5479" t="s">
        <v>3288</v>
      </c>
      <c r="D5479">
        <v>4</v>
      </c>
    </row>
    <row r="5480" spans="1:4" x14ac:dyDescent="0.25">
      <c r="A5480" t="s">
        <v>3285</v>
      </c>
      <c r="B5480">
        <v>21</v>
      </c>
      <c r="C5480" t="s">
        <v>3289</v>
      </c>
      <c r="D5480">
        <v>5</v>
      </c>
    </row>
    <row r="5481" spans="1:4" x14ac:dyDescent="0.25">
      <c r="A5481" t="s">
        <v>3285</v>
      </c>
      <c r="B5481">
        <v>21</v>
      </c>
      <c r="C5481" t="s">
        <v>3290</v>
      </c>
      <c r="D5481">
        <v>6</v>
      </c>
    </row>
    <row r="5482" spans="1:4" x14ac:dyDescent="0.25">
      <c r="A5482" t="s">
        <v>3285</v>
      </c>
      <c r="B5482">
        <v>21</v>
      </c>
      <c r="C5482" t="s">
        <v>3291</v>
      </c>
      <c r="D5482">
        <v>7</v>
      </c>
    </row>
    <row r="5483" spans="1:4" x14ac:dyDescent="0.25">
      <c r="A5483" t="s">
        <v>3285</v>
      </c>
      <c r="B5483">
        <v>21</v>
      </c>
      <c r="C5483" t="s">
        <v>3292</v>
      </c>
      <c r="D5483">
        <v>8</v>
      </c>
    </row>
    <row r="5484" spans="1:4" x14ac:dyDescent="0.25">
      <c r="A5484" t="s">
        <v>3285</v>
      </c>
      <c r="B5484">
        <v>21</v>
      </c>
      <c r="C5484" t="s">
        <v>3293</v>
      </c>
      <c r="D5484">
        <v>9</v>
      </c>
    </row>
    <row r="5485" spans="1:4" x14ac:dyDescent="0.25">
      <c r="A5485" t="s">
        <v>3285</v>
      </c>
      <c r="B5485">
        <v>21</v>
      </c>
      <c r="C5485" t="s">
        <v>17</v>
      </c>
      <c r="D5485">
        <v>2</v>
      </c>
    </row>
    <row r="5486" spans="1:4" x14ac:dyDescent="0.25">
      <c r="A5486" t="s">
        <v>3285</v>
      </c>
      <c r="B5486">
        <v>21</v>
      </c>
      <c r="C5486" t="s">
        <v>1375</v>
      </c>
      <c r="D5486">
        <v>3</v>
      </c>
    </row>
    <row r="5487" spans="1:4" x14ac:dyDescent="0.25">
      <c r="A5487" t="s">
        <v>3285</v>
      </c>
      <c r="B5487">
        <v>21</v>
      </c>
      <c r="C5487" t="s">
        <v>925</v>
      </c>
      <c r="D5487">
        <v>2</v>
      </c>
    </row>
    <row r="5488" spans="1:4" x14ac:dyDescent="0.25">
      <c r="A5488" t="s">
        <v>3285</v>
      </c>
      <c r="B5488">
        <v>21</v>
      </c>
      <c r="C5488" t="s">
        <v>3294</v>
      </c>
      <c r="D5488">
        <v>3</v>
      </c>
    </row>
    <row r="5489" spans="1:4" x14ac:dyDescent="0.25">
      <c r="A5489" t="s">
        <v>3285</v>
      </c>
      <c r="B5489">
        <v>21</v>
      </c>
      <c r="C5489" t="s">
        <v>3295</v>
      </c>
      <c r="D5489">
        <v>4</v>
      </c>
    </row>
    <row r="5490" spans="1:4" x14ac:dyDescent="0.25">
      <c r="A5490" t="s">
        <v>3285</v>
      </c>
      <c r="B5490">
        <v>21</v>
      </c>
      <c r="C5490" t="s">
        <v>25</v>
      </c>
      <c r="D5490">
        <v>2</v>
      </c>
    </row>
    <row r="5491" spans="1:4" x14ac:dyDescent="0.25">
      <c r="A5491" t="s">
        <v>3285</v>
      </c>
      <c r="B5491">
        <v>21</v>
      </c>
      <c r="C5491" t="s">
        <v>150</v>
      </c>
      <c r="D5491">
        <v>2</v>
      </c>
    </row>
    <row r="5492" spans="1:4" x14ac:dyDescent="0.25">
      <c r="A5492" t="s">
        <v>3285</v>
      </c>
      <c r="B5492">
        <v>21</v>
      </c>
      <c r="C5492" t="s">
        <v>151</v>
      </c>
      <c r="D5492">
        <v>3</v>
      </c>
    </row>
    <row r="5493" spans="1:4" x14ac:dyDescent="0.25">
      <c r="A5493" t="s">
        <v>3285</v>
      </c>
      <c r="B5493">
        <v>21</v>
      </c>
      <c r="C5493" t="s">
        <v>3296</v>
      </c>
      <c r="D5493">
        <v>3</v>
      </c>
    </row>
    <row r="5494" spans="1:4" x14ac:dyDescent="0.25">
      <c r="A5494" t="s">
        <v>3285</v>
      </c>
      <c r="B5494">
        <v>21</v>
      </c>
      <c r="C5494" t="s">
        <v>784</v>
      </c>
      <c r="D5494">
        <v>4</v>
      </c>
    </row>
    <row r="5495" spans="1:4" x14ac:dyDescent="0.25">
      <c r="A5495" t="s">
        <v>3285</v>
      </c>
      <c r="B5495">
        <v>21</v>
      </c>
      <c r="C5495" t="s">
        <v>23</v>
      </c>
      <c r="D5495">
        <v>2</v>
      </c>
    </row>
    <row r="5496" spans="1:4" x14ac:dyDescent="0.25">
      <c r="A5496" t="s">
        <v>3285</v>
      </c>
      <c r="B5496">
        <v>21</v>
      </c>
      <c r="C5496" t="s">
        <v>71</v>
      </c>
      <c r="D5496">
        <v>2</v>
      </c>
    </row>
    <row r="5497" spans="1:4" x14ac:dyDescent="0.25">
      <c r="A5497" t="s">
        <v>3285</v>
      </c>
      <c r="B5497">
        <v>21</v>
      </c>
      <c r="C5497" t="s">
        <v>2274</v>
      </c>
      <c r="D5497">
        <v>3</v>
      </c>
    </row>
    <row r="5498" spans="1:4" x14ac:dyDescent="0.25">
      <c r="A5498" t="s">
        <v>2900</v>
      </c>
      <c r="B5498">
        <v>13</v>
      </c>
      <c r="C5498" t="s">
        <v>2901</v>
      </c>
      <c r="D5498">
        <v>6</v>
      </c>
    </row>
    <row r="5499" spans="1:4" x14ac:dyDescent="0.25">
      <c r="A5499" t="s">
        <v>2900</v>
      </c>
      <c r="B5499">
        <v>13</v>
      </c>
      <c r="C5499" t="s">
        <v>24</v>
      </c>
      <c r="D5499">
        <v>2</v>
      </c>
    </row>
    <row r="5500" spans="1:4" x14ac:dyDescent="0.25">
      <c r="A5500" t="s">
        <v>2900</v>
      </c>
      <c r="B5500">
        <v>13</v>
      </c>
      <c r="C5500" t="s">
        <v>232</v>
      </c>
      <c r="D5500">
        <v>2</v>
      </c>
    </row>
    <row r="5501" spans="1:4" x14ac:dyDescent="0.25">
      <c r="A5501" t="s">
        <v>2900</v>
      </c>
      <c r="B5501">
        <v>13</v>
      </c>
      <c r="C5501" t="s">
        <v>525</v>
      </c>
      <c r="D5501">
        <v>3</v>
      </c>
    </row>
    <row r="5502" spans="1:4" x14ac:dyDescent="0.25">
      <c r="A5502" t="s">
        <v>2900</v>
      </c>
      <c r="B5502">
        <v>13</v>
      </c>
      <c r="C5502" t="s">
        <v>23</v>
      </c>
      <c r="D5502">
        <v>2</v>
      </c>
    </row>
    <row r="5503" spans="1:4" x14ac:dyDescent="0.25">
      <c r="A5503" t="s">
        <v>2900</v>
      </c>
      <c r="B5503">
        <v>13</v>
      </c>
      <c r="C5503" t="s">
        <v>2902</v>
      </c>
      <c r="D5503">
        <v>4</v>
      </c>
    </row>
    <row r="5504" spans="1:4" x14ac:dyDescent="0.25">
      <c r="A5504" t="s">
        <v>2900</v>
      </c>
      <c r="B5504">
        <v>13</v>
      </c>
      <c r="C5504" t="s">
        <v>30</v>
      </c>
      <c r="D5504">
        <v>3</v>
      </c>
    </row>
    <row r="5505" spans="1:4" x14ac:dyDescent="0.25">
      <c r="A5505" t="s">
        <v>2900</v>
      </c>
      <c r="B5505">
        <v>13</v>
      </c>
      <c r="C5505" t="s">
        <v>9</v>
      </c>
      <c r="D5505">
        <v>2</v>
      </c>
    </row>
    <row r="5506" spans="1:4" x14ac:dyDescent="0.25">
      <c r="A5506" t="s">
        <v>2900</v>
      </c>
      <c r="B5506">
        <v>13</v>
      </c>
      <c r="C5506" t="s">
        <v>9</v>
      </c>
      <c r="D5506">
        <v>2</v>
      </c>
    </row>
    <row r="5507" spans="1:4" x14ac:dyDescent="0.25">
      <c r="A5507" t="s">
        <v>2900</v>
      </c>
      <c r="B5507">
        <v>13</v>
      </c>
      <c r="C5507" t="s">
        <v>59</v>
      </c>
      <c r="D5507">
        <v>3</v>
      </c>
    </row>
    <row r="5508" spans="1:4" x14ac:dyDescent="0.25">
      <c r="A5508" t="s">
        <v>2900</v>
      </c>
      <c r="B5508">
        <v>13</v>
      </c>
      <c r="C5508" t="s">
        <v>2903</v>
      </c>
      <c r="D5508">
        <v>5</v>
      </c>
    </row>
    <row r="5509" spans="1:4" x14ac:dyDescent="0.25">
      <c r="A5509" t="s">
        <v>770</v>
      </c>
      <c r="B5509">
        <v>3</v>
      </c>
      <c r="C5509" t="s">
        <v>770</v>
      </c>
      <c r="D5509">
        <v>3</v>
      </c>
    </row>
    <row r="5510" spans="1:4" x14ac:dyDescent="0.25">
      <c r="A5510" t="s">
        <v>3297</v>
      </c>
      <c r="B5510">
        <v>5</v>
      </c>
      <c r="C5510" t="s">
        <v>1</v>
      </c>
      <c r="D5510">
        <v>1</v>
      </c>
    </row>
    <row r="5511" spans="1:4" x14ac:dyDescent="0.25">
      <c r="A5511" t="s">
        <v>3298</v>
      </c>
      <c r="B5511">
        <v>17</v>
      </c>
      <c r="C5511" t="s">
        <v>3299</v>
      </c>
      <c r="D5511">
        <v>5</v>
      </c>
    </row>
    <row r="5512" spans="1:4" x14ac:dyDescent="0.25">
      <c r="A5512" t="s">
        <v>3298</v>
      </c>
      <c r="B5512">
        <v>17</v>
      </c>
      <c r="C5512" t="s">
        <v>23</v>
      </c>
      <c r="D5512">
        <v>2</v>
      </c>
    </row>
    <row r="5513" spans="1:4" x14ac:dyDescent="0.25">
      <c r="A5513" t="s">
        <v>3298</v>
      </c>
      <c r="B5513">
        <v>17</v>
      </c>
      <c r="C5513" t="s">
        <v>9</v>
      </c>
      <c r="D5513">
        <v>2</v>
      </c>
    </row>
    <row r="5514" spans="1:4" x14ac:dyDescent="0.25">
      <c r="A5514" t="s">
        <v>3298</v>
      </c>
      <c r="B5514">
        <v>17</v>
      </c>
      <c r="C5514" t="s">
        <v>30</v>
      </c>
      <c r="D5514">
        <v>3</v>
      </c>
    </row>
    <row r="5515" spans="1:4" x14ac:dyDescent="0.25">
      <c r="A5515" t="s">
        <v>3298</v>
      </c>
      <c r="B5515">
        <v>17</v>
      </c>
      <c r="C5515" t="s">
        <v>2375</v>
      </c>
      <c r="D5515">
        <v>2</v>
      </c>
    </row>
    <row r="5516" spans="1:4" x14ac:dyDescent="0.25">
      <c r="A5516" t="s">
        <v>3298</v>
      </c>
      <c r="B5516">
        <v>17</v>
      </c>
      <c r="C5516" t="s">
        <v>159</v>
      </c>
      <c r="D5516">
        <v>2</v>
      </c>
    </row>
    <row r="5517" spans="1:4" x14ac:dyDescent="0.25">
      <c r="A5517" t="s">
        <v>3298</v>
      </c>
      <c r="B5517">
        <v>17</v>
      </c>
      <c r="C5517" t="s">
        <v>23</v>
      </c>
      <c r="D5517">
        <v>2</v>
      </c>
    </row>
    <row r="5518" spans="1:4" x14ac:dyDescent="0.25">
      <c r="A5518" t="s">
        <v>3298</v>
      </c>
      <c r="B5518">
        <v>17</v>
      </c>
      <c r="C5518" t="s">
        <v>485</v>
      </c>
      <c r="D5518">
        <v>3</v>
      </c>
    </row>
    <row r="5519" spans="1:4" x14ac:dyDescent="0.25">
      <c r="A5519" t="s">
        <v>3298</v>
      </c>
      <c r="B5519">
        <v>17</v>
      </c>
      <c r="C5519" t="s">
        <v>2376</v>
      </c>
      <c r="D5519">
        <v>3</v>
      </c>
    </row>
    <row r="5520" spans="1:4" x14ac:dyDescent="0.25">
      <c r="A5520" t="s">
        <v>3298</v>
      </c>
      <c r="B5520">
        <v>17</v>
      </c>
      <c r="C5520" t="s">
        <v>3300</v>
      </c>
      <c r="D5520">
        <v>4</v>
      </c>
    </row>
    <row r="5521" spans="1:4" x14ac:dyDescent="0.25">
      <c r="A5521" t="s">
        <v>3298</v>
      </c>
      <c r="B5521">
        <v>17</v>
      </c>
      <c r="C5521" t="s">
        <v>3301</v>
      </c>
      <c r="D5521">
        <v>5</v>
      </c>
    </row>
    <row r="5522" spans="1:4" x14ac:dyDescent="0.25">
      <c r="A5522" t="s">
        <v>3298</v>
      </c>
      <c r="B5522">
        <v>17</v>
      </c>
      <c r="C5522" t="s">
        <v>792</v>
      </c>
      <c r="D5522">
        <v>4</v>
      </c>
    </row>
    <row r="5523" spans="1:4" x14ac:dyDescent="0.25">
      <c r="A5523" t="s">
        <v>3302</v>
      </c>
      <c r="B5523">
        <v>12</v>
      </c>
      <c r="C5523" t="s">
        <v>3303</v>
      </c>
      <c r="D5523">
        <v>7</v>
      </c>
    </row>
    <row r="5524" spans="1:4" x14ac:dyDescent="0.25">
      <c r="A5524" t="s">
        <v>3302</v>
      </c>
      <c r="B5524">
        <v>12</v>
      </c>
      <c r="C5524" t="s">
        <v>27</v>
      </c>
      <c r="D5524">
        <v>2</v>
      </c>
    </row>
    <row r="5525" spans="1:4" x14ac:dyDescent="0.25">
      <c r="A5525" t="s">
        <v>3302</v>
      </c>
      <c r="B5525">
        <v>12</v>
      </c>
      <c r="C5525" t="s">
        <v>1390</v>
      </c>
      <c r="D5525">
        <v>3</v>
      </c>
    </row>
    <row r="5526" spans="1:4" x14ac:dyDescent="0.25">
      <c r="A5526" t="s">
        <v>3302</v>
      </c>
      <c r="B5526">
        <v>12</v>
      </c>
      <c r="C5526" t="s">
        <v>9</v>
      </c>
      <c r="D5526">
        <v>2</v>
      </c>
    </row>
    <row r="5527" spans="1:4" x14ac:dyDescent="0.25">
      <c r="A5527" t="s">
        <v>3302</v>
      </c>
      <c r="B5527">
        <v>12</v>
      </c>
      <c r="C5527" t="s">
        <v>2616</v>
      </c>
      <c r="D5527">
        <v>3</v>
      </c>
    </row>
    <row r="5528" spans="1:4" x14ac:dyDescent="0.25">
      <c r="A5528" t="s">
        <v>3302</v>
      </c>
      <c r="B5528">
        <v>12</v>
      </c>
      <c r="C5528" t="s">
        <v>2617</v>
      </c>
      <c r="D5528">
        <v>4</v>
      </c>
    </row>
    <row r="5529" spans="1:4" x14ac:dyDescent="0.25">
      <c r="A5529" t="s">
        <v>3302</v>
      </c>
      <c r="B5529">
        <v>12</v>
      </c>
      <c r="C5529" t="s">
        <v>3304</v>
      </c>
      <c r="D5529">
        <v>5</v>
      </c>
    </row>
    <row r="5530" spans="1:4" x14ac:dyDescent="0.25">
      <c r="A5530" t="s">
        <v>3302</v>
      </c>
      <c r="B5530">
        <v>12</v>
      </c>
      <c r="C5530" t="s">
        <v>3305</v>
      </c>
      <c r="D5530">
        <v>6</v>
      </c>
    </row>
    <row r="5531" spans="1:4" x14ac:dyDescent="0.25">
      <c r="A5531" t="s">
        <v>3306</v>
      </c>
      <c r="B5531">
        <v>14</v>
      </c>
      <c r="C5531" t="s">
        <v>3307</v>
      </c>
      <c r="D5531">
        <v>12</v>
      </c>
    </row>
    <row r="5532" spans="1:4" x14ac:dyDescent="0.25">
      <c r="A5532" t="s">
        <v>3306</v>
      </c>
      <c r="B5532">
        <v>14</v>
      </c>
      <c r="C5532" t="s">
        <v>414</v>
      </c>
      <c r="D5532">
        <v>2</v>
      </c>
    </row>
    <row r="5533" spans="1:4" x14ac:dyDescent="0.25">
      <c r="A5533" t="s">
        <v>3306</v>
      </c>
      <c r="B5533">
        <v>14</v>
      </c>
      <c r="C5533" t="s">
        <v>350</v>
      </c>
      <c r="D5533">
        <v>2</v>
      </c>
    </row>
    <row r="5534" spans="1:4" x14ac:dyDescent="0.25">
      <c r="A5534" t="s">
        <v>3306</v>
      </c>
      <c r="B5534">
        <v>14</v>
      </c>
      <c r="C5534" t="s">
        <v>3308</v>
      </c>
      <c r="D5534">
        <v>3</v>
      </c>
    </row>
    <row r="5535" spans="1:4" x14ac:dyDescent="0.25">
      <c r="A5535" t="s">
        <v>3306</v>
      </c>
      <c r="B5535">
        <v>14</v>
      </c>
      <c r="C5535" t="s">
        <v>9</v>
      </c>
      <c r="D5535">
        <v>2</v>
      </c>
    </row>
    <row r="5536" spans="1:4" x14ac:dyDescent="0.25">
      <c r="A5536" t="s">
        <v>3306</v>
      </c>
      <c r="B5536">
        <v>14</v>
      </c>
      <c r="C5536" t="s">
        <v>3309</v>
      </c>
      <c r="D5536">
        <v>4</v>
      </c>
    </row>
    <row r="5537" spans="1:4" x14ac:dyDescent="0.25">
      <c r="A5537" t="s">
        <v>3306</v>
      </c>
      <c r="B5537">
        <v>14</v>
      </c>
      <c r="C5537" t="s">
        <v>3310</v>
      </c>
      <c r="D5537">
        <v>5</v>
      </c>
    </row>
    <row r="5538" spans="1:4" x14ac:dyDescent="0.25">
      <c r="A5538" t="s">
        <v>3306</v>
      </c>
      <c r="B5538">
        <v>14</v>
      </c>
      <c r="C5538" t="s">
        <v>105</v>
      </c>
      <c r="D5538">
        <v>2</v>
      </c>
    </row>
    <row r="5539" spans="1:4" x14ac:dyDescent="0.25">
      <c r="A5539" t="s">
        <v>3306</v>
      </c>
      <c r="B5539">
        <v>14</v>
      </c>
      <c r="C5539" t="s">
        <v>3311</v>
      </c>
      <c r="D5539">
        <v>6</v>
      </c>
    </row>
    <row r="5540" spans="1:4" x14ac:dyDescent="0.25">
      <c r="A5540" t="s">
        <v>3306</v>
      </c>
      <c r="B5540">
        <v>14</v>
      </c>
      <c r="C5540" t="s">
        <v>3312</v>
      </c>
      <c r="D5540">
        <v>7</v>
      </c>
    </row>
    <row r="5541" spans="1:4" x14ac:dyDescent="0.25">
      <c r="A5541" t="s">
        <v>3306</v>
      </c>
      <c r="B5541">
        <v>14</v>
      </c>
      <c r="C5541" t="s">
        <v>1043</v>
      </c>
      <c r="D5541">
        <v>2</v>
      </c>
    </row>
    <row r="5542" spans="1:4" x14ac:dyDescent="0.25">
      <c r="A5542" t="s">
        <v>3306</v>
      </c>
      <c r="B5542">
        <v>14</v>
      </c>
      <c r="C5542" t="s">
        <v>3313</v>
      </c>
      <c r="D5542">
        <v>8</v>
      </c>
    </row>
    <row r="5543" spans="1:4" x14ac:dyDescent="0.25">
      <c r="A5543" t="s">
        <v>3306</v>
      </c>
      <c r="B5543">
        <v>14</v>
      </c>
      <c r="C5543" t="s">
        <v>9</v>
      </c>
      <c r="D5543">
        <v>2</v>
      </c>
    </row>
    <row r="5544" spans="1:4" x14ac:dyDescent="0.25">
      <c r="A5544" t="s">
        <v>3306</v>
      </c>
      <c r="B5544">
        <v>14</v>
      </c>
      <c r="C5544" t="s">
        <v>3314</v>
      </c>
      <c r="D5544">
        <v>9</v>
      </c>
    </row>
    <row r="5545" spans="1:4" x14ac:dyDescent="0.25">
      <c r="A5545" t="s">
        <v>3306</v>
      </c>
      <c r="B5545">
        <v>14</v>
      </c>
      <c r="C5545" t="s">
        <v>992</v>
      </c>
      <c r="D5545">
        <v>2</v>
      </c>
    </row>
    <row r="5546" spans="1:4" x14ac:dyDescent="0.25">
      <c r="A5546" t="s">
        <v>3306</v>
      </c>
      <c r="B5546">
        <v>14</v>
      </c>
      <c r="C5546" t="s">
        <v>3315</v>
      </c>
      <c r="D5546">
        <v>10</v>
      </c>
    </row>
    <row r="5547" spans="1:4" x14ac:dyDescent="0.25">
      <c r="A5547" t="s">
        <v>3306</v>
      </c>
      <c r="B5547">
        <v>14</v>
      </c>
      <c r="C5547" t="s">
        <v>3316</v>
      </c>
      <c r="D5547">
        <v>11</v>
      </c>
    </row>
    <row r="5548" spans="1:4" x14ac:dyDescent="0.25">
      <c r="A5548" t="s">
        <v>3317</v>
      </c>
      <c r="B5548">
        <v>14</v>
      </c>
      <c r="C5548" t="s">
        <v>3318</v>
      </c>
      <c r="D5548">
        <v>4</v>
      </c>
    </row>
    <row r="5549" spans="1:4" x14ac:dyDescent="0.25">
      <c r="A5549" t="s">
        <v>3317</v>
      </c>
      <c r="B5549">
        <v>14</v>
      </c>
      <c r="C5549" t="s">
        <v>3319</v>
      </c>
      <c r="D5549">
        <v>2</v>
      </c>
    </row>
    <row r="5550" spans="1:4" x14ac:dyDescent="0.25">
      <c r="A5550" t="s">
        <v>3317</v>
      </c>
      <c r="B5550">
        <v>14</v>
      </c>
      <c r="C5550" t="s">
        <v>228</v>
      </c>
      <c r="D5550">
        <v>2</v>
      </c>
    </row>
    <row r="5551" spans="1:4" x14ac:dyDescent="0.25">
      <c r="A5551" t="s">
        <v>3317</v>
      </c>
      <c r="B5551">
        <v>14</v>
      </c>
      <c r="C5551" t="s">
        <v>23</v>
      </c>
      <c r="D5551">
        <v>2</v>
      </c>
    </row>
    <row r="5552" spans="1:4" x14ac:dyDescent="0.25">
      <c r="A5552" t="s">
        <v>3317</v>
      </c>
      <c r="B5552">
        <v>14</v>
      </c>
      <c r="C5552" t="s">
        <v>228</v>
      </c>
      <c r="D5552">
        <v>2</v>
      </c>
    </row>
    <row r="5553" spans="1:4" x14ac:dyDescent="0.25">
      <c r="A5553" t="s">
        <v>3317</v>
      </c>
      <c r="B5553">
        <v>14</v>
      </c>
      <c r="C5553" t="s">
        <v>3320</v>
      </c>
      <c r="D5553">
        <v>3</v>
      </c>
    </row>
    <row r="5554" spans="1:4" x14ac:dyDescent="0.25">
      <c r="A5554" t="s">
        <v>3317</v>
      </c>
      <c r="B5554">
        <v>14</v>
      </c>
      <c r="C5554" t="s">
        <v>3321</v>
      </c>
      <c r="D5554">
        <v>3</v>
      </c>
    </row>
    <row r="5555" spans="1:4" x14ac:dyDescent="0.25">
      <c r="A5555" t="s">
        <v>3317</v>
      </c>
      <c r="B5555">
        <v>14</v>
      </c>
      <c r="C5555" t="s">
        <v>3322</v>
      </c>
      <c r="D5555">
        <v>3</v>
      </c>
    </row>
    <row r="5556" spans="1:4" x14ac:dyDescent="0.25">
      <c r="A5556" t="s">
        <v>3323</v>
      </c>
      <c r="B5556">
        <v>15</v>
      </c>
      <c r="C5556" t="s">
        <v>3324</v>
      </c>
      <c r="D5556">
        <v>7</v>
      </c>
    </row>
    <row r="5557" spans="1:4" x14ac:dyDescent="0.25">
      <c r="A5557" t="s">
        <v>3323</v>
      </c>
      <c r="B5557">
        <v>15</v>
      </c>
      <c r="C5557" t="s">
        <v>430</v>
      </c>
      <c r="D5557">
        <v>2</v>
      </c>
    </row>
    <row r="5558" spans="1:4" x14ac:dyDescent="0.25">
      <c r="A5558" t="s">
        <v>3323</v>
      </c>
      <c r="B5558">
        <v>15</v>
      </c>
      <c r="C5558" t="s">
        <v>235</v>
      </c>
      <c r="D5558">
        <v>2</v>
      </c>
    </row>
    <row r="5559" spans="1:4" x14ac:dyDescent="0.25">
      <c r="A5559" t="s">
        <v>3323</v>
      </c>
      <c r="B5559">
        <v>15</v>
      </c>
      <c r="C5559" t="s">
        <v>808</v>
      </c>
      <c r="D5559">
        <v>3</v>
      </c>
    </row>
    <row r="5560" spans="1:4" x14ac:dyDescent="0.25">
      <c r="A5560" t="s">
        <v>3323</v>
      </c>
      <c r="B5560">
        <v>15</v>
      </c>
      <c r="C5560" t="s">
        <v>40</v>
      </c>
      <c r="D5560">
        <v>2</v>
      </c>
    </row>
    <row r="5561" spans="1:4" x14ac:dyDescent="0.25">
      <c r="A5561" t="s">
        <v>3323</v>
      </c>
      <c r="B5561">
        <v>15</v>
      </c>
      <c r="C5561" t="s">
        <v>3325</v>
      </c>
      <c r="D5561">
        <v>4</v>
      </c>
    </row>
    <row r="5562" spans="1:4" x14ac:dyDescent="0.25">
      <c r="A5562" t="s">
        <v>3323</v>
      </c>
      <c r="B5562">
        <v>15</v>
      </c>
      <c r="C5562" t="s">
        <v>84</v>
      </c>
      <c r="D5562">
        <v>3</v>
      </c>
    </row>
    <row r="5563" spans="1:4" x14ac:dyDescent="0.25">
      <c r="A5563" t="s">
        <v>3323</v>
      </c>
      <c r="B5563">
        <v>15</v>
      </c>
      <c r="C5563" t="s">
        <v>3326</v>
      </c>
      <c r="D5563">
        <v>5</v>
      </c>
    </row>
    <row r="5564" spans="1:4" x14ac:dyDescent="0.25">
      <c r="A5564" t="s">
        <v>3323</v>
      </c>
      <c r="B5564">
        <v>15</v>
      </c>
      <c r="C5564" t="s">
        <v>3327</v>
      </c>
      <c r="D5564">
        <v>6</v>
      </c>
    </row>
    <row r="5565" spans="1:4" x14ac:dyDescent="0.25">
      <c r="A5565" t="s">
        <v>3328</v>
      </c>
      <c r="B5565">
        <v>5</v>
      </c>
      <c r="C5565" t="s">
        <v>1</v>
      </c>
      <c r="D5565">
        <v>1</v>
      </c>
    </row>
    <row r="5566" spans="1:4" x14ac:dyDescent="0.25">
      <c r="A5566" t="s">
        <v>3328</v>
      </c>
      <c r="B5566">
        <v>5</v>
      </c>
      <c r="C5566" t="s">
        <v>177</v>
      </c>
      <c r="D5566">
        <v>2</v>
      </c>
    </row>
    <row r="5567" spans="1:4" x14ac:dyDescent="0.25">
      <c r="A5567" t="s">
        <v>3328</v>
      </c>
      <c r="B5567">
        <v>5</v>
      </c>
      <c r="C5567" t="s">
        <v>1518</v>
      </c>
      <c r="D5567">
        <v>3</v>
      </c>
    </row>
    <row r="5568" spans="1:4" x14ac:dyDescent="0.25">
      <c r="A5568" t="s">
        <v>3329</v>
      </c>
      <c r="B5568">
        <v>21</v>
      </c>
      <c r="C5568" t="s">
        <v>1</v>
      </c>
      <c r="D5568">
        <v>1</v>
      </c>
    </row>
    <row r="5569" spans="1:4" x14ac:dyDescent="0.25">
      <c r="A5569" t="s">
        <v>3329</v>
      </c>
      <c r="B5569">
        <v>21</v>
      </c>
      <c r="C5569" t="s">
        <v>40</v>
      </c>
      <c r="D5569">
        <v>2</v>
      </c>
    </row>
    <row r="5570" spans="1:4" x14ac:dyDescent="0.25">
      <c r="A5570" t="s">
        <v>3329</v>
      </c>
      <c r="B5570">
        <v>21</v>
      </c>
      <c r="C5570" t="s">
        <v>40</v>
      </c>
      <c r="D5570">
        <v>2</v>
      </c>
    </row>
    <row r="5571" spans="1:4" x14ac:dyDescent="0.25">
      <c r="A5571" t="s">
        <v>3329</v>
      </c>
      <c r="B5571">
        <v>21</v>
      </c>
      <c r="C5571" t="s">
        <v>57</v>
      </c>
      <c r="D5571">
        <v>2</v>
      </c>
    </row>
    <row r="5572" spans="1:4" x14ac:dyDescent="0.25">
      <c r="A5572" t="s">
        <v>3329</v>
      </c>
      <c r="B5572">
        <v>21</v>
      </c>
      <c r="C5572" t="s">
        <v>9</v>
      </c>
      <c r="D5572">
        <v>2</v>
      </c>
    </row>
    <row r="5573" spans="1:4" x14ac:dyDescent="0.25">
      <c r="A5573" t="s">
        <v>3329</v>
      </c>
      <c r="B5573">
        <v>21</v>
      </c>
      <c r="C5573" t="s">
        <v>313</v>
      </c>
      <c r="D5573">
        <v>3</v>
      </c>
    </row>
    <row r="5574" spans="1:4" x14ac:dyDescent="0.25">
      <c r="A5574" t="s">
        <v>3329</v>
      </c>
      <c r="B5574">
        <v>21</v>
      </c>
      <c r="C5574" t="s">
        <v>563</v>
      </c>
      <c r="D5574">
        <v>2</v>
      </c>
    </row>
    <row r="5575" spans="1:4" x14ac:dyDescent="0.25">
      <c r="A5575" t="s">
        <v>3329</v>
      </c>
      <c r="B5575">
        <v>21</v>
      </c>
      <c r="C5575" t="s">
        <v>621</v>
      </c>
      <c r="D5575">
        <v>4</v>
      </c>
    </row>
    <row r="5576" spans="1:4" x14ac:dyDescent="0.25">
      <c r="A5576" t="s">
        <v>3329</v>
      </c>
      <c r="B5576">
        <v>21</v>
      </c>
      <c r="C5576" t="s">
        <v>3330</v>
      </c>
      <c r="D5576">
        <v>5</v>
      </c>
    </row>
    <row r="5577" spans="1:4" x14ac:dyDescent="0.25">
      <c r="A5577" t="s">
        <v>3329</v>
      </c>
      <c r="B5577">
        <v>21</v>
      </c>
      <c r="C5577" t="s">
        <v>3331</v>
      </c>
      <c r="D5577">
        <v>6</v>
      </c>
    </row>
    <row r="5578" spans="1:4" x14ac:dyDescent="0.25">
      <c r="A5578" t="s">
        <v>3329</v>
      </c>
      <c r="B5578">
        <v>21</v>
      </c>
      <c r="C5578" t="s">
        <v>84</v>
      </c>
      <c r="D5578">
        <v>3</v>
      </c>
    </row>
    <row r="5579" spans="1:4" x14ac:dyDescent="0.25">
      <c r="A5579" t="s">
        <v>3329</v>
      </c>
      <c r="B5579">
        <v>21</v>
      </c>
      <c r="C5579" t="s">
        <v>3332</v>
      </c>
      <c r="D5579">
        <v>7</v>
      </c>
    </row>
    <row r="5580" spans="1:4" x14ac:dyDescent="0.25">
      <c r="A5580" t="s">
        <v>3329</v>
      </c>
      <c r="B5580">
        <v>21</v>
      </c>
      <c r="C5580" t="s">
        <v>3333</v>
      </c>
      <c r="D5580">
        <v>2</v>
      </c>
    </row>
    <row r="5581" spans="1:4" x14ac:dyDescent="0.25">
      <c r="A5581" t="s">
        <v>3329</v>
      </c>
      <c r="B5581">
        <v>21</v>
      </c>
      <c r="C5581" t="s">
        <v>84</v>
      </c>
      <c r="D5581">
        <v>3</v>
      </c>
    </row>
    <row r="5582" spans="1:4" x14ac:dyDescent="0.25">
      <c r="A5582" t="s">
        <v>3329</v>
      </c>
      <c r="B5582">
        <v>21</v>
      </c>
      <c r="C5582" t="s">
        <v>3334</v>
      </c>
      <c r="D5582">
        <v>4</v>
      </c>
    </row>
    <row r="5583" spans="1:4" x14ac:dyDescent="0.25">
      <c r="A5583" t="s">
        <v>3329</v>
      </c>
      <c r="B5583">
        <v>21</v>
      </c>
      <c r="C5583" t="s">
        <v>85</v>
      </c>
      <c r="D5583">
        <v>2</v>
      </c>
    </row>
    <row r="5584" spans="1:4" x14ac:dyDescent="0.25">
      <c r="A5584" t="s">
        <v>3329</v>
      </c>
      <c r="B5584">
        <v>21</v>
      </c>
      <c r="C5584" t="s">
        <v>86</v>
      </c>
      <c r="D5584">
        <v>3</v>
      </c>
    </row>
    <row r="5585" spans="1:4" x14ac:dyDescent="0.25">
      <c r="A5585" t="s">
        <v>3329</v>
      </c>
      <c r="B5585">
        <v>21</v>
      </c>
      <c r="C5585" t="s">
        <v>88</v>
      </c>
      <c r="D5585">
        <v>4</v>
      </c>
    </row>
    <row r="5586" spans="1:4" x14ac:dyDescent="0.25">
      <c r="A5586" t="s">
        <v>3329</v>
      </c>
      <c r="B5586">
        <v>21</v>
      </c>
      <c r="C5586" t="s">
        <v>3335</v>
      </c>
      <c r="D5586">
        <v>5</v>
      </c>
    </row>
    <row r="5587" spans="1:4" x14ac:dyDescent="0.25">
      <c r="A5587" t="s">
        <v>3336</v>
      </c>
      <c r="B5587">
        <v>17</v>
      </c>
      <c r="C5587" t="s">
        <v>1</v>
      </c>
      <c r="D5587">
        <v>1</v>
      </c>
    </row>
    <row r="5588" spans="1:4" x14ac:dyDescent="0.25">
      <c r="A5588" t="s">
        <v>3336</v>
      </c>
      <c r="B5588">
        <v>17</v>
      </c>
      <c r="C5588" t="s">
        <v>40</v>
      </c>
      <c r="D5588">
        <v>2</v>
      </c>
    </row>
    <row r="5589" spans="1:4" x14ac:dyDescent="0.25">
      <c r="A5589" t="s">
        <v>3336</v>
      </c>
      <c r="B5589">
        <v>17</v>
      </c>
      <c r="C5589" t="s">
        <v>40</v>
      </c>
      <c r="D5589">
        <v>2</v>
      </c>
    </row>
    <row r="5590" spans="1:4" x14ac:dyDescent="0.25">
      <c r="A5590" t="s">
        <v>3336</v>
      </c>
      <c r="B5590">
        <v>17</v>
      </c>
      <c r="C5590" t="s">
        <v>25</v>
      </c>
      <c r="D5590">
        <v>2</v>
      </c>
    </row>
    <row r="5591" spans="1:4" x14ac:dyDescent="0.25">
      <c r="A5591" t="s">
        <v>3336</v>
      </c>
      <c r="B5591">
        <v>17</v>
      </c>
      <c r="C5591" t="s">
        <v>3337</v>
      </c>
      <c r="D5591">
        <v>3</v>
      </c>
    </row>
    <row r="5592" spans="1:4" x14ac:dyDescent="0.25">
      <c r="A5592" t="s">
        <v>3336</v>
      </c>
      <c r="B5592">
        <v>17</v>
      </c>
      <c r="C5592" t="s">
        <v>3338</v>
      </c>
      <c r="D5592">
        <v>4</v>
      </c>
    </row>
    <row r="5593" spans="1:4" x14ac:dyDescent="0.25">
      <c r="A5593" t="s">
        <v>3336</v>
      </c>
      <c r="B5593">
        <v>17</v>
      </c>
      <c r="C5593" t="s">
        <v>84</v>
      </c>
      <c r="D5593">
        <v>3</v>
      </c>
    </row>
    <row r="5594" spans="1:4" x14ac:dyDescent="0.25">
      <c r="A5594" t="s">
        <v>3336</v>
      </c>
      <c r="B5594">
        <v>17</v>
      </c>
      <c r="C5594" t="s">
        <v>3339</v>
      </c>
      <c r="D5594">
        <v>5</v>
      </c>
    </row>
    <row r="5595" spans="1:4" x14ac:dyDescent="0.25">
      <c r="A5595" t="s">
        <v>3336</v>
      </c>
      <c r="B5595">
        <v>17</v>
      </c>
      <c r="C5595" t="s">
        <v>2834</v>
      </c>
      <c r="D5595">
        <v>2</v>
      </c>
    </row>
    <row r="5596" spans="1:4" x14ac:dyDescent="0.25">
      <c r="A5596" t="s">
        <v>3336</v>
      </c>
      <c r="B5596">
        <v>17</v>
      </c>
      <c r="C5596" t="s">
        <v>3340</v>
      </c>
      <c r="D5596">
        <v>3</v>
      </c>
    </row>
    <row r="5597" spans="1:4" x14ac:dyDescent="0.25">
      <c r="A5597" t="s">
        <v>3336</v>
      </c>
      <c r="B5597">
        <v>17</v>
      </c>
      <c r="C5597" t="s">
        <v>40</v>
      </c>
      <c r="D5597">
        <v>2</v>
      </c>
    </row>
    <row r="5598" spans="1:4" x14ac:dyDescent="0.25">
      <c r="A5598" t="s">
        <v>3336</v>
      </c>
      <c r="B5598">
        <v>17</v>
      </c>
      <c r="C5598" t="s">
        <v>3341</v>
      </c>
      <c r="D5598">
        <v>3</v>
      </c>
    </row>
    <row r="5599" spans="1:4" x14ac:dyDescent="0.25">
      <c r="A5599" t="s">
        <v>3336</v>
      </c>
      <c r="B5599">
        <v>17</v>
      </c>
      <c r="C5599" t="s">
        <v>3342</v>
      </c>
      <c r="D5599">
        <v>4</v>
      </c>
    </row>
    <row r="5600" spans="1:4" x14ac:dyDescent="0.25">
      <c r="A5600" t="s">
        <v>3343</v>
      </c>
      <c r="B5600">
        <v>11</v>
      </c>
      <c r="C5600" t="s">
        <v>1</v>
      </c>
      <c r="D5600">
        <v>1</v>
      </c>
    </row>
    <row r="5601" spans="1:4" x14ac:dyDescent="0.25">
      <c r="A5601" t="s">
        <v>3343</v>
      </c>
      <c r="B5601">
        <v>11</v>
      </c>
      <c r="C5601" t="s">
        <v>1954</v>
      </c>
      <c r="D5601">
        <v>2</v>
      </c>
    </row>
    <row r="5602" spans="1:4" x14ac:dyDescent="0.25">
      <c r="A5602" t="s">
        <v>3343</v>
      </c>
      <c r="B5602">
        <v>11</v>
      </c>
      <c r="C5602" t="s">
        <v>281</v>
      </c>
      <c r="D5602">
        <v>2</v>
      </c>
    </row>
    <row r="5603" spans="1:4" x14ac:dyDescent="0.25">
      <c r="A5603" t="s">
        <v>3343</v>
      </c>
      <c r="B5603">
        <v>11</v>
      </c>
      <c r="C5603" t="s">
        <v>3344</v>
      </c>
      <c r="D5603">
        <v>3</v>
      </c>
    </row>
    <row r="5604" spans="1:4" x14ac:dyDescent="0.25">
      <c r="A5604" t="s">
        <v>3343</v>
      </c>
      <c r="B5604">
        <v>11</v>
      </c>
      <c r="C5604" t="s">
        <v>3345</v>
      </c>
      <c r="D5604">
        <v>4</v>
      </c>
    </row>
    <row r="5605" spans="1:4" x14ac:dyDescent="0.25">
      <c r="A5605" t="s">
        <v>3343</v>
      </c>
      <c r="B5605">
        <v>11</v>
      </c>
      <c r="C5605" t="s">
        <v>3346</v>
      </c>
      <c r="D5605">
        <v>5</v>
      </c>
    </row>
    <row r="5606" spans="1:4" x14ac:dyDescent="0.25">
      <c r="A5606" t="s">
        <v>3343</v>
      </c>
      <c r="B5606">
        <v>11</v>
      </c>
      <c r="C5606" t="s">
        <v>3347</v>
      </c>
      <c r="D5606">
        <v>6</v>
      </c>
    </row>
    <row r="5607" spans="1:4" x14ac:dyDescent="0.25">
      <c r="A5607" t="s">
        <v>3343</v>
      </c>
      <c r="B5607">
        <v>11</v>
      </c>
      <c r="C5607" t="s">
        <v>3348</v>
      </c>
      <c r="D5607">
        <v>7</v>
      </c>
    </row>
    <row r="5608" spans="1:4" x14ac:dyDescent="0.25">
      <c r="A5608" t="s">
        <v>3349</v>
      </c>
      <c r="B5608">
        <v>11</v>
      </c>
      <c r="C5608" t="s">
        <v>1</v>
      </c>
      <c r="D5608">
        <v>1</v>
      </c>
    </row>
    <row r="5609" spans="1:4" x14ac:dyDescent="0.25">
      <c r="A5609" t="s">
        <v>3349</v>
      </c>
      <c r="B5609">
        <v>11</v>
      </c>
      <c r="C5609" t="s">
        <v>496</v>
      </c>
      <c r="D5609">
        <v>2</v>
      </c>
    </row>
    <row r="5610" spans="1:4" x14ac:dyDescent="0.25">
      <c r="A5610" t="s">
        <v>3349</v>
      </c>
      <c r="B5610">
        <v>11</v>
      </c>
      <c r="C5610" t="s">
        <v>51</v>
      </c>
      <c r="D5610">
        <v>2</v>
      </c>
    </row>
    <row r="5611" spans="1:4" x14ac:dyDescent="0.25">
      <c r="A5611" t="s">
        <v>3349</v>
      </c>
      <c r="B5611">
        <v>11</v>
      </c>
      <c r="C5611" t="s">
        <v>3350</v>
      </c>
      <c r="D5611">
        <v>3</v>
      </c>
    </row>
    <row r="5612" spans="1:4" x14ac:dyDescent="0.25">
      <c r="A5612" t="s">
        <v>3349</v>
      </c>
      <c r="B5612">
        <v>11</v>
      </c>
      <c r="C5612" t="s">
        <v>52</v>
      </c>
      <c r="D5612">
        <v>3</v>
      </c>
    </row>
    <row r="5613" spans="1:4" x14ac:dyDescent="0.25">
      <c r="A5613" t="s">
        <v>3349</v>
      </c>
      <c r="B5613">
        <v>11</v>
      </c>
      <c r="C5613" t="s">
        <v>40</v>
      </c>
      <c r="D5613">
        <v>2</v>
      </c>
    </row>
    <row r="5614" spans="1:4" x14ac:dyDescent="0.25">
      <c r="A5614" t="s">
        <v>3349</v>
      </c>
      <c r="B5614">
        <v>11</v>
      </c>
      <c r="C5614" t="s">
        <v>429</v>
      </c>
      <c r="D5614">
        <v>2</v>
      </c>
    </row>
    <row r="5615" spans="1:4" x14ac:dyDescent="0.25">
      <c r="A5615" t="s">
        <v>3349</v>
      </c>
      <c r="B5615">
        <v>11</v>
      </c>
      <c r="C5615" t="s">
        <v>3351</v>
      </c>
      <c r="D5615">
        <v>2</v>
      </c>
    </row>
    <row r="5616" spans="1:4" x14ac:dyDescent="0.25">
      <c r="A5616" t="s">
        <v>3349</v>
      </c>
      <c r="B5616">
        <v>11</v>
      </c>
      <c r="C5616" t="s">
        <v>3158</v>
      </c>
      <c r="D5616">
        <v>3</v>
      </c>
    </row>
    <row r="5617" spans="1:4" x14ac:dyDescent="0.25">
      <c r="A5617" t="s">
        <v>3349</v>
      </c>
      <c r="B5617">
        <v>11</v>
      </c>
      <c r="C5617" t="s">
        <v>3352</v>
      </c>
      <c r="D5617">
        <v>3</v>
      </c>
    </row>
    <row r="5618" spans="1:4" x14ac:dyDescent="0.25">
      <c r="A5618" t="s">
        <v>3349</v>
      </c>
      <c r="B5618">
        <v>11</v>
      </c>
      <c r="C5618" t="s">
        <v>3353</v>
      </c>
      <c r="D5618">
        <v>4</v>
      </c>
    </row>
    <row r="5619" spans="1:4" x14ac:dyDescent="0.25">
      <c r="A5619" t="s">
        <v>3349</v>
      </c>
      <c r="B5619">
        <v>11</v>
      </c>
      <c r="C5619" t="s">
        <v>3354</v>
      </c>
      <c r="D5619">
        <v>5</v>
      </c>
    </row>
    <row r="5620" spans="1:4" x14ac:dyDescent="0.25">
      <c r="A5620" t="s">
        <v>3349</v>
      </c>
      <c r="B5620">
        <v>11</v>
      </c>
      <c r="C5620" t="s">
        <v>3355</v>
      </c>
      <c r="D5620">
        <v>6</v>
      </c>
    </row>
    <row r="5621" spans="1:4" x14ac:dyDescent="0.25">
      <c r="A5621" t="s">
        <v>3349</v>
      </c>
      <c r="B5621">
        <v>11</v>
      </c>
      <c r="C5621" t="s">
        <v>3356</v>
      </c>
      <c r="D5621">
        <v>7</v>
      </c>
    </row>
    <row r="5622" spans="1:4" x14ac:dyDescent="0.25">
      <c r="A5622" t="s">
        <v>770</v>
      </c>
      <c r="B5622">
        <v>3</v>
      </c>
      <c r="C5622" t="s">
        <v>770</v>
      </c>
      <c r="D5622">
        <v>3</v>
      </c>
    </row>
    <row r="5623" spans="1:4" x14ac:dyDescent="0.25">
      <c r="A5623" t="s">
        <v>3357</v>
      </c>
      <c r="B5623">
        <v>8</v>
      </c>
      <c r="C5623" t="s">
        <v>1</v>
      </c>
      <c r="D5623">
        <v>1</v>
      </c>
    </row>
    <row r="5624" spans="1:4" x14ac:dyDescent="0.25">
      <c r="A5624" t="s">
        <v>3357</v>
      </c>
      <c r="B5624">
        <v>8</v>
      </c>
      <c r="C5624" t="s">
        <v>261</v>
      </c>
      <c r="D5624">
        <v>2</v>
      </c>
    </row>
    <row r="5625" spans="1:4" x14ac:dyDescent="0.25">
      <c r="A5625" t="s">
        <v>3358</v>
      </c>
      <c r="B5625">
        <v>7</v>
      </c>
      <c r="C5625" t="s">
        <v>3359</v>
      </c>
      <c r="D5625">
        <v>5</v>
      </c>
    </row>
    <row r="5626" spans="1:4" x14ac:dyDescent="0.25">
      <c r="A5626" t="s">
        <v>3358</v>
      </c>
      <c r="B5626">
        <v>7</v>
      </c>
      <c r="C5626" t="s">
        <v>9</v>
      </c>
      <c r="D5626">
        <v>2</v>
      </c>
    </row>
    <row r="5627" spans="1:4" x14ac:dyDescent="0.25">
      <c r="A5627" t="s">
        <v>3358</v>
      </c>
      <c r="B5627">
        <v>7</v>
      </c>
      <c r="C5627" t="s">
        <v>23</v>
      </c>
      <c r="D5627">
        <v>2</v>
      </c>
    </row>
    <row r="5628" spans="1:4" x14ac:dyDescent="0.25">
      <c r="A5628" t="s">
        <v>3358</v>
      </c>
      <c r="B5628">
        <v>7</v>
      </c>
      <c r="C5628" t="s">
        <v>1545</v>
      </c>
      <c r="D5628">
        <v>3</v>
      </c>
    </row>
    <row r="5629" spans="1:4" x14ac:dyDescent="0.25">
      <c r="A5629" t="s">
        <v>3358</v>
      </c>
      <c r="B5629">
        <v>7</v>
      </c>
      <c r="C5629" t="s">
        <v>3360</v>
      </c>
      <c r="D5629">
        <v>4</v>
      </c>
    </row>
    <row r="5630" spans="1:4" x14ac:dyDescent="0.25">
      <c r="A5630" t="s">
        <v>3361</v>
      </c>
      <c r="B5630">
        <v>7</v>
      </c>
      <c r="C5630" t="s">
        <v>1</v>
      </c>
      <c r="D5630">
        <v>1</v>
      </c>
    </row>
    <row r="5631" spans="1:4" x14ac:dyDescent="0.25">
      <c r="A5631" t="s">
        <v>3362</v>
      </c>
      <c r="B5631">
        <v>13</v>
      </c>
      <c r="C5631" t="s">
        <v>1</v>
      </c>
      <c r="D5631">
        <v>1</v>
      </c>
    </row>
    <row r="5632" spans="1:4" x14ac:dyDescent="0.25">
      <c r="A5632" t="s">
        <v>3362</v>
      </c>
      <c r="B5632">
        <v>13</v>
      </c>
      <c r="C5632" t="s">
        <v>159</v>
      </c>
      <c r="D5632">
        <v>2</v>
      </c>
    </row>
    <row r="5633" spans="1:4" x14ac:dyDescent="0.25">
      <c r="A5633" t="s">
        <v>3362</v>
      </c>
      <c r="B5633">
        <v>13</v>
      </c>
      <c r="C5633" t="s">
        <v>23</v>
      </c>
      <c r="D5633">
        <v>2</v>
      </c>
    </row>
    <row r="5634" spans="1:4" x14ac:dyDescent="0.25">
      <c r="A5634" t="s">
        <v>3362</v>
      </c>
      <c r="B5634">
        <v>13</v>
      </c>
      <c r="C5634" t="s">
        <v>438</v>
      </c>
      <c r="D5634">
        <v>3</v>
      </c>
    </row>
    <row r="5635" spans="1:4" x14ac:dyDescent="0.25">
      <c r="A5635" t="s">
        <v>3362</v>
      </c>
      <c r="B5635">
        <v>13</v>
      </c>
      <c r="C5635" t="s">
        <v>3363</v>
      </c>
      <c r="D5635">
        <v>4</v>
      </c>
    </row>
    <row r="5636" spans="1:4" x14ac:dyDescent="0.25">
      <c r="A5636" t="s">
        <v>3362</v>
      </c>
      <c r="B5636">
        <v>13</v>
      </c>
      <c r="C5636" t="s">
        <v>9</v>
      </c>
      <c r="D5636">
        <v>2</v>
      </c>
    </row>
    <row r="5637" spans="1:4" x14ac:dyDescent="0.25">
      <c r="A5637" t="s">
        <v>3362</v>
      </c>
      <c r="B5637">
        <v>13</v>
      </c>
      <c r="C5637" t="s">
        <v>3364</v>
      </c>
      <c r="D5637">
        <v>5</v>
      </c>
    </row>
    <row r="5638" spans="1:4" x14ac:dyDescent="0.25">
      <c r="A5638" t="s">
        <v>3362</v>
      </c>
      <c r="B5638">
        <v>13</v>
      </c>
      <c r="C5638" t="s">
        <v>3365</v>
      </c>
      <c r="D5638">
        <v>6</v>
      </c>
    </row>
    <row r="5639" spans="1:4" x14ac:dyDescent="0.25">
      <c r="A5639" t="s">
        <v>3362</v>
      </c>
      <c r="B5639">
        <v>13</v>
      </c>
      <c r="C5639" t="s">
        <v>9</v>
      </c>
      <c r="D5639">
        <v>2</v>
      </c>
    </row>
    <row r="5640" spans="1:4" x14ac:dyDescent="0.25">
      <c r="A5640" t="s">
        <v>3362</v>
      </c>
      <c r="B5640">
        <v>13</v>
      </c>
      <c r="C5640" t="s">
        <v>3366</v>
      </c>
      <c r="D5640">
        <v>7</v>
      </c>
    </row>
    <row r="5641" spans="1:4" x14ac:dyDescent="0.25">
      <c r="A5641" t="s">
        <v>3362</v>
      </c>
      <c r="B5641">
        <v>13</v>
      </c>
      <c r="C5641" t="s">
        <v>3367</v>
      </c>
      <c r="D5641">
        <v>8</v>
      </c>
    </row>
    <row r="5642" spans="1:4" x14ac:dyDescent="0.25">
      <c r="A5642" t="s">
        <v>3362</v>
      </c>
      <c r="B5642">
        <v>13</v>
      </c>
      <c r="C5642" t="s">
        <v>3368</v>
      </c>
      <c r="D5642">
        <v>9</v>
      </c>
    </row>
    <row r="5643" spans="1:4" x14ac:dyDescent="0.25">
      <c r="A5643" t="s">
        <v>3362</v>
      </c>
      <c r="B5643">
        <v>13</v>
      </c>
      <c r="C5643" t="s">
        <v>804</v>
      </c>
      <c r="D5643">
        <v>2</v>
      </c>
    </row>
    <row r="5644" spans="1:4" x14ac:dyDescent="0.25">
      <c r="A5644" t="s">
        <v>3362</v>
      </c>
      <c r="B5644">
        <v>13</v>
      </c>
      <c r="C5644" t="s">
        <v>9</v>
      </c>
      <c r="D5644">
        <v>2</v>
      </c>
    </row>
    <row r="5645" spans="1:4" x14ac:dyDescent="0.25">
      <c r="A5645" t="s">
        <v>3362</v>
      </c>
      <c r="B5645">
        <v>13</v>
      </c>
      <c r="C5645" t="s">
        <v>805</v>
      </c>
      <c r="D5645">
        <v>3</v>
      </c>
    </row>
    <row r="5646" spans="1:4" x14ac:dyDescent="0.25">
      <c r="A5646" t="s">
        <v>3362</v>
      </c>
      <c r="B5646">
        <v>13</v>
      </c>
      <c r="C5646" t="s">
        <v>1835</v>
      </c>
      <c r="D5646">
        <v>4</v>
      </c>
    </row>
    <row r="5647" spans="1:4" x14ac:dyDescent="0.25">
      <c r="A5647" t="s">
        <v>3362</v>
      </c>
      <c r="B5647">
        <v>13</v>
      </c>
      <c r="C5647" t="s">
        <v>9</v>
      </c>
      <c r="D5647">
        <v>2</v>
      </c>
    </row>
    <row r="5648" spans="1:4" x14ac:dyDescent="0.25">
      <c r="A5648" t="s">
        <v>3362</v>
      </c>
      <c r="B5648">
        <v>13</v>
      </c>
      <c r="C5648" t="s">
        <v>3369</v>
      </c>
      <c r="D5648">
        <v>5</v>
      </c>
    </row>
    <row r="5649" spans="1:4" x14ac:dyDescent="0.25">
      <c r="A5649" t="s">
        <v>3362</v>
      </c>
      <c r="B5649">
        <v>13</v>
      </c>
      <c r="C5649" t="s">
        <v>3370</v>
      </c>
      <c r="D5649">
        <v>6</v>
      </c>
    </row>
    <row r="5650" spans="1:4" x14ac:dyDescent="0.25">
      <c r="A5650" t="s">
        <v>3362</v>
      </c>
      <c r="B5650">
        <v>13</v>
      </c>
      <c r="C5650" t="s">
        <v>3371</v>
      </c>
      <c r="D5650">
        <v>10</v>
      </c>
    </row>
    <row r="5651" spans="1:4" x14ac:dyDescent="0.25">
      <c r="A5651" t="s">
        <v>3362</v>
      </c>
      <c r="B5651">
        <v>13</v>
      </c>
      <c r="C5651" t="s">
        <v>3372</v>
      </c>
      <c r="D5651">
        <v>7</v>
      </c>
    </row>
    <row r="5652" spans="1:4" x14ac:dyDescent="0.25">
      <c r="A5652" t="s">
        <v>3373</v>
      </c>
      <c r="B5652">
        <v>5</v>
      </c>
      <c r="C5652" t="s">
        <v>3374</v>
      </c>
      <c r="D5652">
        <v>5</v>
      </c>
    </row>
    <row r="5653" spans="1:4" x14ac:dyDescent="0.25">
      <c r="A5653" t="s">
        <v>3373</v>
      </c>
      <c r="B5653">
        <v>5</v>
      </c>
      <c r="C5653" t="s">
        <v>992</v>
      </c>
      <c r="D5653">
        <v>2</v>
      </c>
    </row>
    <row r="5654" spans="1:4" x14ac:dyDescent="0.25">
      <c r="A5654" t="s">
        <v>3373</v>
      </c>
      <c r="B5654">
        <v>5</v>
      </c>
      <c r="C5654" t="s">
        <v>3375</v>
      </c>
      <c r="D5654">
        <v>2</v>
      </c>
    </row>
    <row r="5655" spans="1:4" x14ac:dyDescent="0.25">
      <c r="A5655" t="s">
        <v>3373</v>
      </c>
      <c r="B5655">
        <v>5</v>
      </c>
      <c r="C5655" t="s">
        <v>1866</v>
      </c>
      <c r="D5655">
        <v>3</v>
      </c>
    </row>
    <row r="5656" spans="1:4" x14ac:dyDescent="0.25">
      <c r="A5656" t="s">
        <v>3373</v>
      </c>
      <c r="B5656">
        <v>5</v>
      </c>
      <c r="C5656" t="s">
        <v>3376</v>
      </c>
      <c r="D5656">
        <v>4</v>
      </c>
    </row>
    <row r="5657" spans="1:4" x14ac:dyDescent="0.25">
      <c r="A5657" t="s">
        <v>3377</v>
      </c>
      <c r="B5657">
        <v>8</v>
      </c>
      <c r="C5657" t="s">
        <v>1</v>
      </c>
      <c r="D5657">
        <v>1</v>
      </c>
    </row>
    <row r="5658" spans="1:4" x14ac:dyDescent="0.25">
      <c r="A5658" t="s">
        <v>3377</v>
      </c>
      <c r="B5658">
        <v>8</v>
      </c>
      <c r="C5658" t="s">
        <v>563</v>
      </c>
      <c r="D5658">
        <v>2</v>
      </c>
    </row>
    <row r="5659" spans="1:4" x14ac:dyDescent="0.25">
      <c r="A5659" t="s">
        <v>3377</v>
      </c>
      <c r="B5659">
        <v>8</v>
      </c>
      <c r="C5659" t="s">
        <v>1557</v>
      </c>
      <c r="D5659">
        <v>3</v>
      </c>
    </row>
    <row r="5660" spans="1:4" x14ac:dyDescent="0.25">
      <c r="A5660" t="s">
        <v>3377</v>
      </c>
      <c r="B5660">
        <v>8</v>
      </c>
      <c r="C5660" t="s">
        <v>3378</v>
      </c>
      <c r="D5660">
        <v>4</v>
      </c>
    </row>
    <row r="5661" spans="1:4" x14ac:dyDescent="0.25">
      <c r="A5661" t="s">
        <v>3377</v>
      </c>
      <c r="B5661">
        <v>8</v>
      </c>
      <c r="C5661" t="s">
        <v>3379</v>
      </c>
      <c r="D5661">
        <v>5</v>
      </c>
    </row>
    <row r="5662" spans="1:4" x14ac:dyDescent="0.25">
      <c r="A5662" t="s">
        <v>3377</v>
      </c>
      <c r="B5662">
        <v>8</v>
      </c>
      <c r="C5662" t="s">
        <v>3380</v>
      </c>
      <c r="D5662">
        <v>6</v>
      </c>
    </row>
    <row r="5663" spans="1:4" x14ac:dyDescent="0.25">
      <c r="A5663" t="s">
        <v>3381</v>
      </c>
      <c r="B5663">
        <v>13</v>
      </c>
      <c r="C5663" t="s">
        <v>3382</v>
      </c>
      <c r="D5663">
        <v>9</v>
      </c>
    </row>
    <row r="5664" spans="1:4" x14ac:dyDescent="0.25">
      <c r="A5664" t="s">
        <v>3381</v>
      </c>
      <c r="B5664">
        <v>13</v>
      </c>
      <c r="C5664" t="s">
        <v>9</v>
      </c>
      <c r="D5664">
        <v>2</v>
      </c>
    </row>
    <row r="5665" spans="1:4" x14ac:dyDescent="0.25">
      <c r="A5665" t="s">
        <v>3381</v>
      </c>
      <c r="B5665">
        <v>13</v>
      </c>
      <c r="C5665" t="s">
        <v>177</v>
      </c>
      <c r="D5665">
        <v>2</v>
      </c>
    </row>
    <row r="5666" spans="1:4" x14ac:dyDescent="0.25">
      <c r="A5666" t="s">
        <v>3381</v>
      </c>
      <c r="B5666">
        <v>13</v>
      </c>
      <c r="C5666" t="s">
        <v>3383</v>
      </c>
      <c r="D5666">
        <v>3</v>
      </c>
    </row>
    <row r="5667" spans="1:4" x14ac:dyDescent="0.25">
      <c r="A5667" t="s">
        <v>3381</v>
      </c>
      <c r="B5667">
        <v>13</v>
      </c>
      <c r="C5667" t="s">
        <v>9</v>
      </c>
      <c r="D5667">
        <v>2</v>
      </c>
    </row>
    <row r="5668" spans="1:4" x14ac:dyDescent="0.25">
      <c r="A5668" t="s">
        <v>3381</v>
      </c>
      <c r="B5668">
        <v>13</v>
      </c>
      <c r="C5668" t="s">
        <v>3384</v>
      </c>
      <c r="D5668">
        <v>4</v>
      </c>
    </row>
    <row r="5669" spans="1:4" x14ac:dyDescent="0.25">
      <c r="A5669" t="s">
        <v>3381</v>
      </c>
      <c r="B5669">
        <v>13</v>
      </c>
      <c r="C5669" t="s">
        <v>3385</v>
      </c>
      <c r="D5669">
        <v>5</v>
      </c>
    </row>
    <row r="5670" spans="1:4" x14ac:dyDescent="0.25">
      <c r="A5670" t="s">
        <v>3381</v>
      </c>
      <c r="B5670">
        <v>13</v>
      </c>
      <c r="C5670" t="s">
        <v>3386</v>
      </c>
      <c r="D5670">
        <v>6</v>
      </c>
    </row>
    <row r="5671" spans="1:4" x14ac:dyDescent="0.25">
      <c r="A5671" t="s">
        <v>3381</v>
      </c>
      <c r="B5671">
        <v>13</v>
      </c>
      <c r="C5671" t="s">
        <v>3387</v>
      </c>
      <c r="D5671">
        <v>7</v>
      </c>
    </row>
    <row r="5672" spans="1:4" x14ac:dyDescent="0.25">
      <c r="A5672" t="s">
        <v>3381</v>
      </c>
      <c r="B5672">
        <v>13</v>
      </c>
      <c r="C5672" t="s">
        <v>3388</v>
      </c>
      <c r="D5672">
        <v>8</v>
      </c>
    </row>
    <row r="5673" spans="1:4" x14ac:dyDescent="0.25">
      <c r="A5673" t="s">
        <v>3389</v>
      </c>
      <c r="B5673">
        <v>5</v>
      </c>
      <c r="C5673" t="s">
        <v>1</v>
      </c>
      <c r="D5673">
        <v>1</v>
      </c>
    </row>
    <row r="5674" spans="1:4" x14ac:dyDescent="0.25">
      <c r="A5674" t="s">
        <v>3390</v>
      </c>
      <c r="B5674">
        <v>9</v>
      </c>
      <c r="C5674" t="s">
        <v>3391</v>
      </c>
      <c r="D5674">
        <v>7</v>
      </c>
    </row>
    <row r="5675" spans="1:4" x14ac:dyDescent="0.25">
      <c r="A5675" t="s">
        <v>3390</v>
      </c>
      <c r="B5675">
        <v>9</v>
      </c>
      <c r="C5675" t="s">
        <v>9</v>
      </c>
      <c r="D5675">
        <v>2</v>
      </c>
    </row>
    <row r="5676" spans="1:4" x14ac:dyDescent="0.25">
      <c r="A5676" t="s">
        <v>3390</v>
      </c>
      <c r="B5676">
        <v>9</v>
      </c>
      <c r="C5676" t="s">
        <v>9</v>
      </c>
      <c r="D5676">
        <v>2</v>
      </c>
    </row>
    <row r="5677" spans="1:4" x14ac:dyDescent="0.25">
      <c r="A5677" t="s">
        <v>3390</v>
      </c>
      <c r="B5677">
        <v>9</v>
      </c>
      <c r="C5677" t="s">
        <v>59</v>
      </c>
      <c r="D5677">
        <v>3</v>
      </c>
    </row>
    <row r="5678" spans="1:4" x14ac:dyDescent="0.25">
      <c r="A5678" t="s">
        <v>3390</v>
      </c>
      <c r="B5678">
        <v>9</v>
      </c>
      <c r="C5678" t="s">
        <v>223</v>
      </c>
      <c r="D5678">
        <v>4</v>
      </c>
    </row>
    <row r="5679" spans="1:4" x14ac:dyDescent="0.25">
      <c r="A5679" t="s">
        <v>3390</v>
      </c>
      <c r="B5679">
        <v>9</v>
      </c>
      <c r="C5679" t="s">
        <v>224</v>
      </c>
      <c r="D5679">
        <v>5</v>
      </c>
    </row>
    <row r="5680" spans="1:4" x14ac:dyDescent="0.25">
      <c r="A5680" t="s">
        <v>3390</v>
      </c>
      <c r="B5680">
        <v>9</v>
      </c>
      <c r="C5680" t="s">
        <v>3392</v>
      </c>
      <c r="D5680">
        <v>6</v>
      </c>
    </row>
    <row r="5681" spans="1:4" x14ac:dyDescent="0.25">
      <c r="A5681" t="s">
        <v>3393</v>
      </c>
      <c r="B5681">
        <v>19</v>
      </c>
      <c r="C5681" t="s">
        <v>2391</v>
      </c>
      <c r="D5681">
        <v>6</v>
      </c>
    </row>
    <row r="5682" spans="1:4" x14ac:dyDescent="0.25">
      <c r="A5682" t="s">
        <v>3393</v>
      </c>
      <c r="B5682">
        <v>19</v>
      </c>
      <c r="C5682" t="s">
        <v>71</v>
      </c>
      <c r="D5682">
        <v>2</v>
      </c>
    </row>
    <row r="5683" spans="1:4" x14ac:dyDescent="0.25">
      <c r="A5683" t="s">
        <v>3393</v>
      </c>
      <c r="B5683">
        <v>19</v>
      </c>
      <c r="C5683" t="s">
        <v>75</v>
      </c>
      <c r="D5683">
        <v>3</v>
      </c>
    </row>
    <row r="5684" spans="1:4" x14ac:dyDescent="0.25">
      <c r="A5684" t="s">
        <v>3393</v>
      </c>
      <c r="B5684">
        <v>19</v>
      </c>
      <c r="C5684" t="s">
        <v>3394</v>
      </c>
      <c r="D5684">
        <v>2</v>
      </c>
    </row>
    <row r="5685" spans="1:4" x14ac:dyDescent="0.25">
      <c r="A5685" t="s">
        <v>3393</v>
      </c>
      <c r="B5685">
        <v>19</v>
      </c>
      <c r="C5685" t="s">
        <v>9</v>
      </c>
      <c r="D5685">
        <v>2</v>
      </c>
    </row>
    <row r="5686" spans="1:4" x14ac:dyDescent="0.25">
      <c r="A5686" t="s">
        <v>3393</v>
      </c>
      <c r="B5686">
        <v>19</v>
      </c>
      <c r="C5686" t="s">
        <v>3395</v>
      </c>
      <c r="D5686">
        <v>3</v>
      </c>
    </row>
    <row r="5687" spans="1:4" x14ac:dyDescent="0.25">
      <c r="A5687" t="s">
        <v>3393</v>
      </c>
      <c r="B5687">
        <v>19</v>
      </c>
      <c r="C5687" t="s">
        <v>27</v>
      </c>
      <c r="D5687">
        <v>2</v>
      </c>
    </row>
    <row r="5688" spans="1:4" x14ac:dyDescent="0.25">
      <c r="A5688" t="s">
        <v>3393</v>
      </c>
      <c r="B5688">
        <v>19</v>
      </c>
      <c r="C5688" t="s">
        <v>3396</v>
      </c>
      <c r="D5688">
        <v>4</v>
      </c>
    </row>
    <row r="5689" spans="1:4" x14ac:dyDescent="0.25">
      <c r="A5689" t="s">
        <v>3393</v>
      </c>
      <c r="B5689">
        <v>19</v>
      </c>
      <c r="C5689" t="s">
        <v>29</v>
      </c>
      <c r="D5689">
        <v>3</v>
      </c>
    </row>
    <row r="5690" spans="1:4" x14ac:dyDescent="0.25">
      <c r="A5690" t="s">
        <v>3393</v>
      </c>
      <c r="B5690">
        <v>19</v>
      </c>
      <c r="C5690" t="s">
        <v>210</v>
      </c>
      <c r="D5690">
        <v>2</v>
      </c>
    </row>
    <row r="5691" spans="1:4" x14ac:dyDescent="0.25">
      <c r="A5691" t="s">
        <v>3393</v>
      </c>
      <c r="B5691">
        <v>19</v>
      </c>
      <c r="C5691" t="s">
        <v>211</v>
      </c>
      <c r="D5691">
        <v>3</v>
      </c>
    </row>
    <row r="5692" spans="1:4" x14ac:dyDescent="0.25">
      <c r="A5692" t="s">
        <v>3393</v>
      </c>
      <c r="B5692">
        <v>19</v>
      </c>
      <c r="C5692" t="s">
        <v>3397</v>
      </c>
      <c r="D5692">
        <v>4</v>
      </c>
    </row>
    <row r="5693" spans="1:4" x14ac:dyDescent="0.25">
      <c r="A5693" t="s">
        <v>3393</v>
      </c>
      <c r="B5693">
        <v>19</v>
      </c>
      <c r="C5693" t="s">
        <v>3398</v>
      </c>
      <c r="D5693">
        <v>5</v>
      </c>
    </row>
    <row r="5694" spans="1:4" x14ac:dyDescent="0.25">
      <c r="A5694" t="s">
        <v>3393</v>
      </c>
      <c r="B5694">
        <v>19</v>
      </c>
      <c r="C5694" t="s">
        <v>9</v>
      </c>
      <c r="D5694">
        <v>2</v>
      </c>
    </row>
    <row r="5695" spans="1:4" x14ac:dyDescent="0.25">
      <c r="A5695" t="s">
        <v>3393</v>
      </c>
      <c r="B5695">
        <v>19</v>
      </c>
      <c r="C5695" t="s">
        <v>470</v>
      </c>
      <c r="D5695">
        <v>3</v>
      </c>
    </row>
    <row r="5696" spans="1:4" x14ac:dyDescent="0.25">
      <c r="A5696" t="s">
        <v>3393</v>
      </c>
      <c r="B5696">
        <v>19</v>
      </c>
      <c r="C5696" t="s">
        <v>1026</v>
      </c>
      <c r="D5696">
        <v>4</v>
      </c>
    </row>
    <row r="5697" spans="1:4" x14ac:dyDescent="0.25">
      <c r="A5697" t="s">
        <v>3393</v>
      </c>
      <c r="B5697">
        <v>19</v>
      </c>
      <c r="C5697" t="s">
        <v>2393</v>
      </c>
      <c r="D5697">
        <v>5</v>
      </c>
    </row>
    <row r="5698" spans="1:4" x14ac:dyDescent="0.25">
      <c r="A5698" t="s">
        <v>3399</v>
      </c>
      <c r="B5698">
        <v>9</v>
      </c>
      <c r="C5698" t="s">
        <v>3400</v>
      </c>
      <c r="D5698">
        <v>8</v>
      </c>
    </row>
    <row r="5699" spans="1:4" x14ac:dyDescent="0.25">
      <c r="A5699" t="s">
        <v>3399</v>
      </c>
      <c r="B5699">
        <v>9</v>
      </c>
      <c r="C5699" t="s">
        <v>23</v>
      </c>
      <c r="D5699">
        <v>2</v>
      </c>
    </row>
    <row r="5700" spans="1:4" x14ac:dyDescent="0.25">
      <c r="A5700" t="s">
        <v>3399</v>
      </c>
      <c r="B5700">
        <v>9</v>
      </c>
      <c r="C5700" t="s">
        <v>9</v>
      </c>
      <c r="D5700">
        <v>2</v>
      </c>
    </row>
    <row r="5701" spans="1:4" x14ac:dyDescent="0.25">
      <c r="A5701" t="s">
        <v>3399</v>
      </c>
      <c r="B5701">
        <v>9</v>
      </c>
      <c r="C5701" t="s">
        <v>30</v>
      </c>
      <c r="D5701">
        <v>3</v>
      </c>
    </row>
    <row r="5702" spans="1:4" x14ac:dyDescent="0.25">
      <c r="A5702" t="s">
        <v>3399</v>
      </c>
      <c r="B5702">
        <v>9</v>
      </c>
      <c r="C5702" t="s">
        <v>792</v>
      </c>
      <c r="D5702">
        <v>4</v>
      </c>
    </row>
    <row r="5703" spans="1:4" x14ac:dyDescent="0.25">
      <c r="A5703" t="s">
        <v>3399</v>
      </c>
      <c r="B5703">
        <v>9</v>
      </c>
      <c r="C5703" t="s">
        <v>636</v>
      </c>
      <c r="D5703">
        <v>2</v>
      </c>
    </row>
    <row r="5704" spans="1:4" x14ac:dyDescent="0.25">
      <c r="A5704" t="s">
        <v>3399</v>
      </c>
      <c r="B5704">
        <v>9</v>
      </c>
      <c r="C5704" t="s">
        <v>3401</v>
      </c>
      <c r="D5704">
        <v>5</v>
      </c>
    </row>
    <row r="5705" spans="1:4" x14ac:dyDescent="0.25">
      <c r="A5705" t="s">
        <v>3399</v>
      </c>
      <c r="B5705">
        <v>9</v>
      </c>
      <c r="C5705" t="s">
        <v>3402</v>
      </c>
      <c r="D5705">
        <v>3</v>
      </c>
    </row>
    <row r="5706" spans="1:4" x14ac:dyDescent="0.25">
      <c r="A5706" t="s">
        <v>3399</v>
      </c>
      <c r="B5706">
        <v>9</v>
      </c>
      <c r="C5706" t="s">
        <v>3403</v>
      </c>
      <c r="D5706">
        <v>6</v>
      </c>
    </row>
    <row r="5707" spans="1:4" x14ac:dyDescent="0.25">
      <c r="A5707" t="s">
        <v>3399</v>
      </c>
      <c r="B5707">
        <v>9</v>
      </c>
      <c r="C5707" t="s">
        <v>3404</v>
      </c>
      <c r="D5707">
        <v>7</v>
      </c>
    </row>
    <row r="5708" spans="1:4" x14ac:dyDescent="0.25">
      <c r="A5708" t="s">
        <v>3405</v>
      </c>
      <c r="B5708">
        <v>11</v>
      </c>
      <c r="C5708" t="s">
        <v>1</v>
      </c>
      <c r="D5708">
        <v>1</v>
      </c>
    </row>
    <row r="5709" spans="1:4" x14ac:dyDescent="0.25">
      <c r="A5709" t="s">
        <v>3405</v>
      </c>
      <c r="B5709">
        <v>11</v>
      </c>
      <c r="C5709" t="s">
        <v>105</v>
      </c>
      <c r="D5709">
        <v>2</v>
      </c>
    </row>
    <row r="5710" spans="1:4" x14ac:dyDescent="0.25">
      <c r="A5710" t="s">
        <v>3405</v>
      </c>
      <c r="B5710">
        <v>11</v>
      </c>
      <c r="C5710" t="s">
        <v>3406</v>
      </c>
      <c r="D5710">
        <v>3</v>
      </c>
    </row>
    <row r="5711" spans="1:4" x14ac:dyDescent="0.25">
      <c r="A5711" t="s">
        <v>3405</v>
      </c>
      <c r="B5711">
        <v>11</v>
      </c>
      <c r="C5711" t="s">
        <v>177</v>
      </c>
      <c r="D5711">
        <v>2</v>
      </c>
    </row>
    <row r="5712" spans="1:4" x14ac:dyDescent="0.25">
      <c r="A5712" t="s">
        <v>3405</v>
      </c>
      <c r="B5712">
        <v>11</v>
      </c>
      <c r="C5712" t="s">
        <v>3407</v>
      </c>
      <c r="D5712">
        <v>4</v>
      </c>
    </row>
    <row r="5713" spans="1:4" x14ac:dyDescent="0.25">
      <c r="A5713" t="s">
        <v>3405</v>
      </c>
      <c r="B5713">
        <v>11</v>
      </c>
      <c r="C5713" t="s">
        <v>3408</v>
      </c>
      <c r="D5713">
        <v>5</v>
      </c>
    </row>
    <row r="5714" spans="1:4" x14ac:dyDescent="0.25">
      <c r="A5714" t="s">
        <v>3405</v>
      </c>
      <c r="B5714">
        <v>11</v>
      </c>
      <c r="C5714" t="s">
        <v>9</v>
      </c>
      <c r="D5714">
        <v>2</v>
      </c>
    </row>
    <row r="5715" spans="1:4" x14ac:dyDescent="0.25">
      <c r="A5715" t="s">
        <v>3405</v>
      </c>
      <c r="B5715">
        <v>11</v>
      </c>
      <c r="C5715" t="s">
        <v>3409</v>
      </c>
      <c r="D5715">
        <v>6</v>
      </c>
    </row>
    <row r="5716" spans="1:4" x14ac:dyDescent="0.25">
      <c r="A5716" t="s">
        <v>3405</v>
      </c>
      <c r="B5716">
        <v>11</v>
      </c>
      <c r="C5716" t="s">
        <v>992</v>
      </c>
      <c r="D5716">
        <v>2</v>
      </c>
    </row>
    <row r="5717" spans="1:4" x14ac:dyDescent="0.25">
      <c r="A5717" t="s">
        <v>3405</v>
      </c>
      <c r="B5717">
        <v>11</v>
      </c>
      <c r="C5717" t="s">
        <v>1866</v>
      </c>
      <c r="D5717">
        <v>3</v>
      </c>
    </row>
    <row r="5718" spans="1:4" x14ac:dyDescent="0.25">
      <c r="A5718" t="s">
        <v>3405</v>
      </c>
      <c r="B5718">
        <v>11</v>
      </c>
      <c r="C5718" t="s">
        <v>3410</v>
      </c>
      <c r="D5718">
        <v>4</v>
      </c>
    </row>
    <row r="5719" spans="1:4" x14ac:dyDescent="0.25">
      <c r="A5719" t="s">
        <v>3405</v>
      </c>
      <c r="B5719">
        <v>11</v>
      </c>
      <c r="C5719" t="s">
        <v>3411</v>
      </c>
      <c r="D5719">
        <v>7</v>
      </c>
    </row>
    <row r="5720" spans="1:4" x14ac:dyDescent="0.25">
      <c r="A5720" t="s">
        <v>3405</v>
      </c>
      <c r="B5720">
        <v>11</v>
      </c>
      <c r="C5720" t="s">
        <v>3412</v>
      </c>
      <c r="D5720">
        <v>5</v>
      </c>
    </row>
    <row r="5721" spans="1:4" x14ac:dyDescent="0.25">
      <c r="A5721" t="s">
        <v>3413</v>
      </c>
      <c r="B5721">
        <v>8</v>
      </c>
      <c r="C5721" t="s">
        <v>1</v>
      </c>
      <c r="D5721">
        <v>1</v>
      </c>
    </row>
    <row r="5722" spans="1:4" x14ac:dyDescent="0.25">
      <c r="A5722" t="s">
        <v>1925</v>
      </c>
      <c r="B5722">
        <v>4</v>
      </c>
      <c r="C5722" t="s">
        <v>1</v>
      </c>
      <c r="D5722">
        <v>1</v>
      </c>
    </row>
    <row r="5723" spans="1:4" x14ac:dyDescent="0.25">
      <c r="A5723" t="s">
        <v>3414</v>
      </c>
      <c r="B5723">
        <v>5</v>
      </c>
      <c r="C5723" t="s">
        <v>1</v>
      </c>
      <c r="D5723">
        <v>1</v>
      </c>
    </row>
    <row r="5724" spans="1:4" x14ac:dyDescent="0.25">
      <c r="A5724" t="s">
        <v>3414</v>
      </c>
      <c r="B5724">
        <v>5</v>
      </c>
      <c r="C5724" t="s">
        <v>158</v>
      </c>
      <c r="D5724">
        <v>2</v>
      </c>
    </row>
    <row r="5725" spans="1:4" x14ac:dyDescent="0.25">
      <c r="A5725" t="s">
        <v>3415</v>
      </c>
      <c r="B5725">
        <v>19</v>
      </c>
      <c r="C5725" t="s">
        <v>1</v>
      </c>
      <c r="D5725">
        <v>1</v>
      </c>
    </row>
    <row r="5726" spans="1:4" x14ac:dyDescent="0.25">
      <c r="A5726" t="s">
        <v>3415</v>
      </c>
      <c r="B5726">
        <v>19</v>
      </c>
      <c r="C5726" t="s">
        <v>1621</v>
      </c>
      <c r="D5726">
        <v>2</v>
      </c>
    </row>
    <row r="5727" spans="1:4" x14ac:dyDescent="0.25">
      <c r="A5727" t="s">
        <v>3415</v>
      </c>
      <c r="B5727">
        <v>19</v>
      </c>
      <c r="C5727" t="s">
        <v>261</v>
      </c>
      <c r="D5727">
        <v>2</v>
      </c>
    </row>
    <row r="5728" spans="1:4" x14ac:dyDescent="0.25">
      <c r="A5728" t="s">
        <v>3415</v>
      </c>
      <c r="B5728">
        <v>19</v>
      </c>
      <c r="C5728" t="s">
        <v>1296</v>
      </c>
      <c r="D5728">
        <v>2</v>
      </c>
    </row>
    <row r="5729" spans="1:4" x14ac:dyDescent="0.25">
      <c r="A5729" t="s">
        <v>3415</v>
      </c>
      <c r="B5729">
        <v>19</v>
      </c>
      <c r="C5729" t="s">
        <v>664</v>
      </c>
      <c r="D5729">
        <v>3</v>
      </c>
    </row>
    <row r="5730" spans="1:4" x14ac:dyDescent="0.25">
      <c r="A5730" t="s">
        <v>3415</v>
      </c>
      <c r="B5730">
        <v>19</v>
      </c>
      <c r="C5730" t="s">
        <v>9</v>
      </c>
      <c r="D5730">
        <v>2</v>
      </c>
    </row>
    <row r="5731" spans="1:4" x14ac:dyDescent="0.25">
      <c r="A5731" t="s">
        <v>3415</v>
      </c>
      <c r="B5731">
        <v>19</v>
      </c>
      <c r="C5731" t="s">
        <v>759</v>
      </c>
      <c r="D5731">
        <v>2</v>
      </c>
    </row>
    <row r="5732" spans="1:4" x14ac:dyDescent="0.25">
      <c r="A5732" t="s">
        <v>3415</v>
      </c>
      <c r="B5732">
        <v>19</v>
      </c>
      <c r="C5732" t="s">
        <v>59</v>
      </c>
      <c r="D5732">
        <v>3</v>
      </c>
    </row>
    <row r="5733" spans="1:4" x14ac:dyDescent="0.25">
      <c r="A5733" t="s">
        <v>3415</v>
      </c>
      <c r="B5733">
        <v>19</v>
      </c>
      <c r="C5733" t="s">
        <v>3416</v>
      </c>
      <c r="D5733">
        <v>4</v>
      </c>
    </row>
    <row r="5734" spans="1:4" x14ac:dyDescent="0.25">
      <c r="A5734" t="s">
        <v>3415</v>
      </c>
      <c r="B5734">
        <v>19</v>
      </c>
      <c r="C5734" t="s">
        <v>36</v>
      </c>
      <c r="D5734">
        <v>2</v>
      </c>
    </row>
    <row r="5735" spans="1:4" x14ac:dyDescent="0.25">
      <c r="A5735" t="s">
        <v>3415</v>
      </c>
      <c r="B5735">
        <v>19</v>
      </c>
      <c r="C5735" t="s">
        <v>3417</v>
      </c>
      <c r="D5735">
        <v>5</v>
      </c>
    </row>
    <row r="5736" spans="1:4" x14ac:dyDescent="0.25">
      <c r="A5736" t="s">
        <v>3415</v>
      </c>
      <c r="B5736">
        <v>19</v>
      </c>
      <c r="C5736" t="s">
        <v>3418</v>
      </c>
      <c r="D5736">
        <v>6</v>
      </c>
    </row>
    <row r="5737" spans="1:4" x14ac:dyDescent="0.25">
      <c r="A5737" t="s">
        <v>3415</v>
      </c>
      <c r="B5737">
        <v>19</v>
      </c>
      <c r="C5737" t="s">
        <v>3419</v>
      </c>
      <c r="D5737">
        <v>7</v>
      </c>
    </row>
    <row r="5738" spans="1:4" x14ac:dyDescent="0.25">
      <c r="A5738" t="s">
        <v>3415</v>
      </c>
      <c r="B5738">
        <v>19</v>
      </c>
      <c r="C5738" t="s">
        <v>1003</v>
      </c>
      <c r="D5738">
        <v>2</v>
      </c>
    </row>
    <row r="5739" spans="1:4" x14ac:dyDescent="0.25">
      <c r="A5739" t="s">
        <v>3415</v>
      </c>
      <c r="B5739">
        <v>19</v>
      </c>
      <c r="C5739" t="s">
        <v>3420</v>
      </c>
      <c r="D5739">
        <v>8</v>
      </c>
    </row>
    <row r="5740" spans="1:4" x14ac:dyDescent="0.25">
      <c r="A5740" t="s">
        <v>3415</v>
      </c>
      <c r="B5740">
        <v>19</v>
      </c>
      <c r="C5740" t="s">
        <v>3421</v>
      </c>
      <c r="D5740">
        <v>9</v>
      </c>
    </row>
    <row r="5741" spans="1:4" x14ac:dyDescent="0.25">
      <c r="A5741" t="s">
        <v>3415</v>
      </c>
      <c r="B5741">
        <v>19</v>
      </c>
      <c r="C5741" t="s">
        <v>3422</v>
      </c>
      <c r="D5741">
        <v>10</v>
      </c>
    </row>
    <row r="5742" spans="1:4" x14ac:dyDescent="0.25">
      <c r="A5742" t="s">
        <v>3415</v>
      </c>
      <c r="B5742">
        <v>19</v>
      </c>
      <c r="C5742" t="s">
        <v>3423</v>
      </c>
      <c r="D5742">
        <v>11</v>
      </c>
    </row>
    <row r="5743" spans="1:4" x14ac:dyDescent="0.25">
      <c r="A5743" t="s">
        <v>3415</v>
      </c>
      <c r="B5743">
        <v>19</v>
      </c>
      <c r="C5743" t="s">
        <v>3424</v>
      </c>
      <c r="D5743">
        <v>12</v>
      </c>
    </row>
    <row r="5744" spans="1:4" x14ac:dyDescent="0.25">
      <c r="A5744" t="s">
        <v>3415</v>
      </c>
      <c r="B5744">
        <v>19</v>
      </c>
      <c r="C5744" t="s">
        <v>3425</v>
      </c>
      <c r="D5744">
        <v>4</v>
      </c>
    </row>
    <row r="5745" spans="1:4" x14ac:dyDescent="0.25">
      <c r="A5745" t="s">
        <v>3415</v>
      </c>
      <c r="B5745">
        <v>19</v>
      </c>
      <c r="C5745" t="s">
        <v>3426</v>
      </c>
      <c r="D5745">
        <v>13</v>
      </c>
    </row>
    <row r="5746" spans="1:4" x14ac:dyDescent="0.25">
      <c r="A5746" t="s">
        <v>3415</v>
      </c>
      <c r="B5746">
        <v>19</v>
      </c>
      <c r="C5746" t="s">
        <v>3427</v>
      </c>
      <c r="D5746">
        <v>14</v>
      </c>
    </row>
    <row r="5747" spans="1:4" x14ac:dyDescent="0.25">
      <c r="A5747" t="s">
        <v>3415</v>
      </c>
      <c r="B5747">
        <v>19</v>
      </c>
      <c r="C5747" t="s">
        <v>3428</v>
      </c>
      <c r="D5747">
        <v>3</v>
      </c>
    </row>
    <row r="5748" spans="1:4" x14ac:dyDescent="0.25">
      <c r="A5748" t="s">
        <v>3415</v>
      </c>
      <c r="B5748">
        <v>19</v>
      </c>
      <c r="C5748" t="s">
        <v>3429</v>
      </c>
      <c r="D5748">
        <v>15</v>
      </c>
    </row>
    <row r="5749" spans="1:4" x14ac:dyDescent="0.25">
      <c r="A5749" t="s">
        <v>3430</v>
      </c>
      <c r="B5749">
        <v>13</v>
      </c>
      <c r="C5749" t="s">
        <v>1</v>
      </c>
      <c r="D5749">
        <v>1</v>
      </c>
    </row>
    <row r="5750" spans="1:4" x14ac:dyDescent="0.25">
      <c r="A5750" t="s">
        <v>3430</v>
      </c>
      <c r="B5750">
        <v>13</v>
      </c>
      <c r="C5750" t="s">
        <v>103</v>
      </c>
      <c r="D5750">
        <v>2</v>
      </c>
    </row>
    <row r="5751" spans="1:4" x14ac:dyDescent="0.25">
      <c r="A5751" t="s">
        <v>3430</v>
      </c>
      <c r="B5751">
        <v>13</v>
      </c>
      <c r="C5751" t="s">
        <v>9</v>
      </c>
      <c r="D5751">
        <v>2</v>
      </c>
    </row>
    <row r="5752" spans="1:4" x14ac:dyDescent="0.25">
      <c r="A5752" t="s">
        <v>3430</v>
      </c>
      <c r="B5752">
        <v>13</v>
      </c>
      <c r="C5752" t="s">
        <v>104</v>
      </c>
      <c r="D5752">
        <v>3</v>
      </c>
    </row>
    <row r="5753" spans="1:4" x14ac:dyDescent="0.25">
      <c r="A5753" t="s">
        <v>3430</v>
      </c>
      <c r="B5753">
        <v>13</v>
      </c>
      <c r="C5753" t="s">
        <v>1901</v>
      </c>
      <c r="D5753">
        <v>4</v>
      </c>
    </row>
    <row r="5754" spans="1:4" x14ac:dyDescent="0.25">
      <c r="A5754" t="s">
        <v>3430</v>
      </c>
      <c r="B5754">
        <v>13</v>
      </c>
      <c r="C5754" t="s">
        <v>24</v>
      </c>
      <c r="D5754">
        <v>2</v>
      </c>
    </row>
    <row r="5755" spans="1:4" x14ac:dyDescent="0.25">
      <c r="A5755" t="s">
        <v>3430</v>
      </c>
      <c r="B5755">
        <v>13</v>
      </c>
      <c r="C5755" t="s">
        <v>3431</v>
      </c>
      <c r="D5755">
        <v>5</v>
      </c>
    </row>
    <row r="5756" spans="1:4" x14ac:dyDescent="0.25">
      <c r="A5756" t="s">
        <v>3430</v>
      </c>
      <c r="B5756">
        <v>13</v>
      </c>
      <c r="C5756" t="s">
        <v>3432</v>
      </c>
      <c r="D5756">
        <v>6</v>
      </c>
    </row>
    <row r="5757" spans="1:4" x14ac:dyDescent="0.25">
      <c r="A5757" t="s">
        <v>3430</v>
      </c>
      <c r="B5757">
        <v>13</v>
      </c>
      <c r="C5757" t="s">
        <v>3433</v>
      </c>
      <c r="D5757">
        <v>7</v>
      </c>
    </row>
    <row r="5758" spans="1:4" x14ac:dyDescent="0.25">
      <c r="A5758" t="s">
        <v>3430</v>
      </c>
      <c r="B5758">
        <v>13</v>
      </c>
      <c r="C5758" t="s">
        <v>40</v>
      </c>
      <c r="D5758">
        <v>2</v>
      </c>
    </row>
    <row r="5759" spans="1:4" x14ac:dyDescent="0.25">
      <c r="A5759" t="s">
        <v>3430</v>
      </c>
      <c r="B5759">
        <v>13</v>
      </c>
      <c r="C5759" t="s">
        <v>84</v>
      </c>
      <c r="D5759">
        <v>3</v>
      </c>
    </row>
    <row r="5760" spans="1:4" x14ac:dyDescent="0.25">
      <c r="A5760" t="s">
        <v>3430</v>
      </c>
      <c r="B5760">
        <v>13</v>
      </c>
      <c r="C5760" t="s">
        <v>597</v>
      </c>
      <c r="D5760">
        <v>2</v>
      </c>
    </row>
    <row r="5761" spans="1:4" x14ac:dyDescent="0.25">
      <c r="A5761" t="s">
        <v>3430</v>
      </c>
      <c r="B5761">
        <v>13</v>
      </c>
      <c r="C5761" t="s">
        <v>177</v>
      </c>
      <c r="D5761">
        <v>2</v>
      </c>
    </row>
    <row r="5762" spans="1:4" x14ac:dyDescent="0.25">
      <c r="A5762" t="s">
        <v>3430</v>
      </c>
      <c r="B5762">
        <v>13</v>
      </c>
      <c r="C5762" t="s">
        <v>235</v>
      </c>
      <c r="D5762">
        <v>2</v>
      </c>
    </row>
    <row r="5763" spans="1:4" x14ac:dyDescent="0.25">
      <c r="A5763" t="s">
        <v>3430</v>
      </c>
      <c r="B5763">
        <v>13</v>
      </c>
      <c r="C5763" t="s">
        <v>178</v>
      </c>
      <c r="D5763">
        <v>3</v>
      </c>
    </row>
    <row r="5764" spans="1:4" x14ac:dyDescent="0.25">
      <c r="A5764" t="s">
        <v>3430</v>
      </c>
      <c r="B5764">
        <v>13</v>
      </c>
      <c r="C5764" t="s">
        <v>3434</v>
      </c>
      <c r="D5764">
        <v>4</v>
      </c>
    </row>
    <row r="5765" spans="1:4" x14ac:dyDescent="0.25">
      <c r="A5765" t="s">
        <v>3430</v>
      </c>
      <c r="B5765">
        <v>13</v>
      </c>
      <c r="C5765" t="s">
        <v>3435</v>
      </c>
      <c r="D5765">
        <v>5</v>
      </c>
    </row>
    <row r="5766" spans="1:4" x14ac:dyDescent="0.25">
      <c r="A5766" t="s">
        <v>3430</v>
      </c>
      <c r="B5766">
        <v>13</v>
      </c>
      <c r="C5766" t="s">
        <v>3436</v>
      </c>
      <c r="D5766">
        <v>8</v>
      </c>
    </row>
    <row r="5767" spans="1:4" x14ac:dyDescent="0.25">
      <c r="A5767" t="s">
        <v>3430</v>
      </c>
      <c r="B5767">
        <v>13</v>
      </c>
      <c r="C5767" t="s">
        <v>3437</v>
      </c>
      <c r="D5767">
        <v>4</v>
      </c>
    </row>
    <row r="5768" spans="1:4" x14ac:dyDescent="0.25">
      <c r="A5768" t="s">
        <v>3430</v>
      </c>
      <c r="B5768">
        <v>13</v>
      </c>
      <c r="C5768" t="s">
        <v>3438</v>
      </c>
      <c r="D5768">
        <v>3</v>
      </c>
    </row>
    <row r="5769" spans="1:4" x14ac:dyDescent="0.25">
      <c r="A5769" t="s">
        <v>3430</v>
      </c>
      <c r="B5769">
        <v>13</v>
      </c>
      <c r="C5769" t="s">
        <v>3439</v>
      </c>
      <c r="D5769">
        <v>6</v>
      </c>
    </row>
    <row r="5770" spans="1:4" x14ac:dyDescent="0.25">
      <c r="A5770" t="s">
        <v>3430</v>
      </c>
      <c r="B5770">
        <v>13</v>
      </c>
      <c r="C5770" t="s">
        <v>512</v>
      </c>
      <c r="D5770">
        <v>2</v>
      </c>
    </row>
    <row r="5771" spans="1:4" x14ac:dyDescent="0.25">
      <c r="A5771" t="s">
        <v>3430</v>
      </c>
      <c r="B5771">
        <v>13</v>
      </c>
      <c r="C5771" t="s">
        <v>3440</v>
      </c>
      <c r="D5771">
        <v>9</v>
      </c>
    </row>
    <row r="5772" spans="1:4" x14ac:dyDescent="0.25">
      <c r="A5772" t="s">
        <v>3430</v>
      </c>
      <c r="B5772">
        <v>13</v>
      </c>
      <c r="C5772" t="s">
        <v>3441</v>
      </c>
      <c r="D5772">
        <v>10</v>
      </c>
    </row>
    <row r="5773" spans="1:4" x14ac:dyDescent="0.25">
      <c r="A5773" t="s">
        <v>3430</v>
      </c>
      <c r="B5773">
        <v>13</v>
      </c>
      <c r="C5773" t="s">
        <v>3442</v>
      </c>
      <c r="D5773">
        <v>11</v>
      </c>
    </row>
    <row r="5774" spans="1:4" x14ac:dyDescent="0.25">
      <c r="A5774" t="s">
        <v>1560</v>
      </c>
      <c r="B5774">
        <v>3</v>
      </c>
      <c r="C5774" t="s">
        <v>1560</v>
      </c>
      <c r="D5774">
        <v>3</v>
      </c>
    </row>
    <row r="5775" spans="1:4" x14ac:dyDescent="0.25">
      <c r="A5775" t="s">
        <v>3443</v>
      </c>
      <c r="B5775">
        <v>17</v>
      </c>
      <c r="C5775" t="s">
        <v>3444</v>
      </c>
      <c r="D5775">
        <v>6</v>
      </c>
    </row>
    <row r="5776" spans="1:4" x14ac:dyDescent="0.25">
      <c r="A5776" t="s">
        <v>3443</v>
      </c>
      <c r="B5776">
        <v>17</v>
      </c>
      <c r="C5776" t="s">
        <v>177</v>
      </c>
      <c r="D5776">
        <v>2</v>
      </c>
    </row>
    <row r="5777" spans="1:4" x14ac:dyDescent="0.25">
      <c r="A5777" t="s">
        <v>3443</v>
      </c>
      <c r="B5777">
        <v>17</v>
      </c>
      <c r="C5777" t="s">
        <v>178</v>
      </c>
      <c r="D5777">
        <v>3</v>
      </c>
    </row>
    <row r="5778" spans="1:4" x14ac:dyDescent="0.25">
      <c r="A5778" t="s">
        <v>3443</v>
      </c>
      <c r="B5778">
        <v>17</v>
      </c>
      <c r="C5778" t="s">
        <v>177</v>
      </c>
      <c r="D5778">
        <v>2</v>
      </c>
    </row>
    <row r="5779" spans="1:4" x14ac:dyDescent="0.25">
      <c r="A5779" t="s">
        <v>3443</v>
      </c>
      <c r="B5779">
        <v>17</v>
      </c>
      <c r="C5779" t="s">
        <v>361</v>
      </c>
      <c r="D5779">
        <v>4</v>
      </c>
    </row>
    <row r="5780" spans="1:4" x14ac:dyDescent="0.25">
      <c r="A5780" t="s">
        <v>3443</v>
      </c>
      <c r="B5780">
        <v>17</v>
      </c>
      <c r="C5780" t="s">
        <v>9</v>
      </c>
      <c r="D5780">
        <v>2</v>
      </c>
    </row>
    <row r="5781" spans="1:4" x14ac:dyDescent="0.25">
      <c r="A5781" t="s">
        <v>3443</v>
      </c>
      <c r="B5781">
        <v>17</v>
      </c>
      <c r="C5781" t="s">
        <v>3445</v>
      </c>
      <c r="D5781">
        <v>5</v>
      </c>
    </row>
    <row r="5782" spans="1:4" x14ac:dyDescent="0.25">
      <c r="A5782" t="s">
        <v>3446</v>
      </c>
      <c r="B5782">
        <v>16</v>
      </c>
      <c r="C5782" t="s">
        <v>1</v>
      </c>
      <c r="D5782">
        <v>1</v>
      </c>
    </row>
    <row r="5783" spans="1:4" x14ac:dyDescent="0.25">
      <c r="A5783" t="s">
        <v>3446</v>
      </c>
      <c r="B5783">
        <v>16</v>
      </c>
      <c r="C5783" t="s">
        <v>131</v>
      </c>
      <c r="D5783">
        <v>2</v>
      </c>
    </row>
    <row r="5784" spans="1:4" x14ac:dyDescent="0.25">
      <c r="A5784" t="s">
        <v>3446</v>
      </c>
      <c r="B5784">
        <v>16</v>
      </c>
      <c r="C5784" t="s">
        <v>3447</v>
      </c>
      <c r="D5784">
        <v>2</v>
      </c>
    </row>
    <row r="5785" spans="1:4" x14ac:dyDescent="0.25">
      <c r="A5785" t="s">
        <v>3446</v>
      </c>
      <c r="B5785">
        <v>16</v>
      </c>
      <c r="C5785" t="s">
        <v>319</v>
      </c>
      <c r="D5785">
        <v>2</v>
      </c>
    </row>
    <row r="5786" spans="1:4" x14ac:dyDescent="0.25">
      <c r="A5786" t="s">
        <v>3446</v>
      </c>
      <c r="B5786">
        <v>16</v>
      </c>
      <c r="C5786" t="s">
        <v>3448</v>
      </c>
      <c r="D5786">
        <v>3</v>
      </c>
    </row>
    <row r="5787" spans="1:4" x14ac:dyDescent="0.25">
      <c r="A5787" t="s">
        <v>3446</v>
      </c>
      <c r="B5787">
        <v>16</v>
      </c>
      <c r="C5787" t="s">
        <v>3449</v>
      </c>
      <c r="D5787">
        <v>4</v>
      </c>
    </row>
    <row r="5788" spans="1:4" x14ac:dyDescent="0.25">
      <c r="A5788" t="s">
        <v>3446</v>
      </c>
      <c r="B5788">
        <v>16</v>
      </c>
      <c r="C5788" t="s">
        <v>3450</v>
      </c>
      <c r="D5788">
        <v>5</v>
      </c>
    </row>
    <row r="5789" spans="1:4" x14ac:dyDescent="0.25">
      <c r="A5789" t="s">
        <v>3446</v>
      </c>
      <c r="B5789">
        <v>16</v>
      </c>
      <c r="C5789" t="s">
        <v>3451</v>
      </c>
      <c r="D5789">
        <v>6</v>
      </c>
    </row>
    <row r="5790" spans="1:4" x14ac:dyDescent="0.25">
      <c r="A5790" t="s">
        <v>3446</v>
      </c>
      <c r="B5790">
        <v>16</v>
      </c>
      <c r="C5790" t="s">
        <v>23</v>
      </c>
      <c r="D5790">
        <v>2</v>
      </c>
    </row>
    <row r="5791" spans="1:4" x14ac:dyDescent="0.25">
      <c r="A5791" t="s">
        <v>3446</v>
      </c>
      <c r="B5791">
        <v>16</v>
      </c>
      <c r="C5791" t="s">
        <v>23</v>
      </c>
      <c r="D5791">
        <v>2</v>
      </c>
    </row>
    <row r="5792" spans="1:4" x14ac:dyDescent="0.25">
      <c r="A5792" t="s">
        <v>3446</v>
      </c>
      <c r="B5792">
        <v>16</v>
      </c>
      <c r="C5792" t="s">
        <v>1141</v>
      </c>
      <c r="D5792">
        <v>3</v>
      </c>
    </row>
    <row r="5793" spans="1:4" x14ac:dyDescent="0.25">
      <c r="A5793" t="s">
        <v>3446</v>
      </c>
      <c r="B5793">
        <v>16</v>
      </c>
      <c r="C5793" t="s">
        <v>1142</v>
      </c>
      <c r="D5793">
        <v>4</v>
      </c>
    </row>
    <row r="5794" spans="1:4" x14ac:dyDescent="0.25">
      <c r="A5794" t="s">
        <v>3446</v>
      </c>
      <c r="B5794">
        <v>16</v>
      </c>
      <c r="C5794" t="s">
        <v>3452</v>
      </c>
      <c r="D5794">
        <v>5</v>
      </c>
    </row>
    <row r="5795" spans="1:4" x14ac:dyDescent="0.25">
      <c r="A5795" t="s">
        <v>3446</v>
      </c>
      <c r="B5795">
        <v>16</v>
      </c>
      <c r="C5795" t="s">
        <v>3453</v>
      </c>
      <c r="D5795">
        <v>6</v>
      </c>
    </row>
    <row r="5796" spans="1:4" x14ac:dyDescent="0.25">
      <c r="A5796" t="s">
        <v>167</v>
      </c>
      <c r="B5796">
        <v>3</v>
      </c>
      <c r="C5796" t="s">
        <v>167</v>
      </c>
      <c r="D5796">
        <v>3</v>
      </c>
    </row>
    <row r="5797" spans="1:4" x14ac:dyDescent="0.25">
      <c r="A5797" t="s">
        <v>3454</v>
      </c>
      <c r="B5797">
        <v>8</v>
      </c>
      <c r="C5797" t="s">
        <v>1</v>
      </c>
      <c r="D5797">
        <v>1</v>
      </c>
    </row>
    <row r="5798" spans="1:4" x14ac:dyDescent="0.25">
      <c r="A5798" t="s">
        <v>3454</v>
      </c>
      <c r="B5798">
        <v>8</v>
      </c>
      <c r="C5798" t="s">
        <v>651</v>
      </c>
      <c r="D5798">
        <v>2</v>
      </c>
    </row>
    <row r="5799" spans="1:4" x14ac:dyDescent="0.25">
      <c r="A5799" t="s">
        <v>3454</v>
      </c>
      <c r="B5799">
        <v>8</v>
      </c>
      <c r="C5799" t="s">
        <v>285</v>
      </c>
      <c r="D5799">
        <v>2</v>
      </c>
    </row>
    <row r="5800" spans="1:4" x14ac:dyDescent="0.25">
      <c r="A5800" t="s">
        <v>3454</v>
      </c>
      <c r="B5800">
        <v>8</v>
      </c>
      <c r="C5800" t="s">
        <v>1268</v>
      </c>
      <c r="D5800">
        <v>3</v>
      </c>
    </row>
    <row r="5801" spans="1:4" x14ac:dyDescent="0.25">
      <c r="A5801" t="s">
        <v>3454</v>
      </c>
      <c r="B5801">
        <v>8</v>
      </c>
      <c r="C5801" t="s">
        <v>3455</v>
      </c>
      <c r="D5801">
        <v>4</v>
      </c>
    </row>
    <row r="5802" spans="1:4" x14ac:dyDescent="0.25">
      <c r="A5802" t="s">
        <v>3456</v>
      </c>
      <c r="B5802">
        <v>7</v>
      </c>
      <c r="C5802" t="s">
        <v>1</v>
      </c>
      <c r="D5802">
        <v>1</v>
      </c>
    </row>
    <row r="5803" spans="1:4" x14ac:dyDescent="0.25">
      <c r="A5803" t="s">
        <v>3456</v>
      </c>
      <c r="B5803">
        <v>7</v>
      </c>
      <c r="C5803" t="s">
        <v>9</v>
      </c>
      <c r="D5803">
        <v>2</v>
      </c>
    </row>
    <row r="5804" spans="1:4" x14ac:dyDescent="0.25">
      <c r="A5804" t="s">
        <v>3456</v>
      </c>
      <c r="B5804">
        <v>7</v>
      </c>
      <c r="C5804" t="s">
        <v>9</v>
      </c>
      <c r="D5804">
        <v>2</v>
      </c>
    </row>
    <row r="5805" spans="1:4" x14ac:dyDescent="0.25">
      <c r="A5805" t="s">
        <v>3456</v>
      </c>
      <c r="B5805">
        <v>7</v>
      </c>
      <c r="C5805" t="s">
        <v>59</v>
      </c>
      <c r="D5805">
        <v>3</v>
      </c>
    </row>
    <row r="5806" spans="1:4" x14ac:dyDescent="0.25">
      <c r="A5806" t="s">
        <v>3456</v>
      </c>
      <c r="B5806">
        <v>7</v>
      </c>
      <c r="C5806" t="s">
        <v>223</v>
      </c>
      <c r="D5806">
        <v>4</v>
      </c>
    </row>
    <row r="5807" spans="1:4" x14ac:dyDescent="0.25">
      <c r="A5807" t="s">
        <v>3456</v>
      </c>
      <c r="B5807">
        <v>7</v>
      </c>
      <c r="C5807" t="s">
        <v>3457</v>
      </c>
      <c r="D5807">
        <v>2</v>
      </c>
    </row>
    <row r="5808" spans="1:4" x14ac:dyDescent="0.25">
      <c r="A5808" t="s">
        <v>3456</v>
      </c>
      <c r="B5808">
        <v>7</v>
      </c>
      <c r="C5808" t="s">
        <v>1419</v>
      </c>
      <c r="D5808">
        <v>5</v>
      </c>
    </row>
    <row r="5809" spans="1:4" x14ac:dyDescent="0.25">
      <c r="A5809" t="s">
        <v>3456</v>
      </c>
      <c r="B5809">
        <v>7</v>
      </c>
      <c r="C5809" t="s">
        <v>3458</v>
      </c>
      <c r="D5809">
        <v>3</v>
      </c>
    </row>
    <row r="5810" spans="1:4" x14ac:dyDescent="0.25">
      <c r="A5810" t="s">
        <v>3459</v>
      </c>
      <c r="B5810">
        <v>9</v>
      </c>
      <c r="C5810" t="s">
        <v>1</v>
      </c>
      <c r="D5810">
        <v>1</v>
      </c>
    </row>
    <row r="5811" spans="1:4" x14ac:dyDescent="0.25">
      <c r="A5811" t="s">
        <v>3459</v>
      </c>
      <c r="B5811">
        <v>9</v>
      </c>
      <c r="C5811" t="s">
        <v>40</v>
      </c>
      <c r="D5811">
        <v>2</v>
      </c>
    </row>
    <row r="5812" spans="1:4" x14ac:dyDescent="0.25">
      <c r="A5812" t="s">
        <v>3459</v>
      </c>
      <c r="B5812">
        <v>9</v>
      </c>
      <c r="C5812" t="s">
        <v>177</v>
      </c>
      <c r="D5812">
        <v>2</v>
      </c>
    </row>
    <row r="5813" spans="1:4" x14ac:dyDescent="0.25">
      <c r="A5813" t="s">
        <v>3459</v>
      </c>
      <c r="B5813">
        <v>9</v>
      </c>
      <c r="C5813" t="s">
        <v>9</v>
      </c>
      <c r="D5813">
        <v>2</v>
      </c>
    </row>
    <row r="5814" spans="1:4" x14ac:dyDescent="0.25">
      <c r="A5814" t="s">
        <v>3459</v>
      </c>
      <c r="B5814">
        <v>9</v>
      </c>
      <c r="C5814" t="s">
        <v>178</v>
      </c>
      <c r="D5814">
        <v>3</v>
      </c>
    </row>
    <row r="5815" spans="1:4" x14ac:dyDescent="0.25">
      <c r="A5815" t="s">
        <v>3459</v>
      </c>
      <c r="B5815">
        <v>9</v>
      </c>
      <c r="C5815" t="s">
        <v>1341</v>
      </c>
      <c r="D5815">
        <v>4</v>
      </c>
    </row>
    <row r="5816" spans="1:4" x14ac:dyDescent="0.25">
      <c r="A5816" t="s">
        <v>3459</v>
      </c>
      <c r="B5816">
        <v>9</v>
      </c>
      <c r="C5816" t="s">
        <v>401</v>
      </c>
      <c r="D5816">
        <v>3</v>
      </c>
    </row>
    <row r="5817" spans="1:4" x14ac:dyDescent="0.25">
      <c r="A5817" t="s">
        <v>3459</v>
      </c>
      <c r="B5817">
        <v>9</v>
      </c>
      <c r="C5817" t="s">
        <v>3460</v>
      </c>
      <c r="D5817">
        <v>5</v>
      </c>
    </row>
    <row r="5818" spans="1:4" x14ac:dyDescent="0.25">
      <c r="A5818" t="s">
        <v>3459</v>
      </c>
      <c r="B5818">
        <v>9</v>
      </c>
      <c r="C5818" t="s">
        <v>3461</v>
      </c>
      <c r="D5818">
        <v>6</v>
      </c>
    </row>
    <row r="5819" spans="1:4" x14ac:dyDescent="0.25">
      <c r="A5819" t="s">
        <v>3459</v>
      </c>
      <c r="B5819">
        <v>9</v>
      </c>
      <c r="C5819" t="s">
        <v>3462</v>
      </c>
      <c r="D5819">
        <v>7</v>
      </c>
    </row>
    <row r="5820" spans="1:4" x14ac:dyDescent="0.25">
      <c r="A5820" t="s">
        <v>3463</v>
      </c>
      <c r="B5820">
        <v>35</v>
      </c>
      <c r="C5820" t="s">
        <v>3464</v>
      </c>
      <c r="D5820">
        <v>6</v>
      </c>
    </row>
    <row r="5821" spans="1:4" x14ac:dyDescent="0.25">
      <c r="A5821" t="s">
        <v>3463</v>
      </c>
      <c r="B5821">
        <v>35</v>
      </c>
      <c r="C5821" t="s">
        <v>3465</v>
      </c>
      <c r="D5821">
        <v>2</v>
      </c>
    </row>
    <row r="5822" spans="1:4" x14ac:dyDescent="0.25">
      <c r="A5822" t="s">
        <v>3463</v>
      </c>
      <c r="B5822">
        <v>35</v>
      </c>
      <c r="C5822" t="s">
        <v>3466</v>
      </c>
      <c r="D5822">
        <v>3</v>
      </c>
    </row>
    <row r="5823" spans="1:4" x14ac:dyDescent="0.25">
      <c r="A5823" t="s">
        <v>3463</v>
      </c>
      <c r="B5823">
        <v>35</v>
      </c>
      <c r="C5823" t="s">
        <v>3467</v>
      </c>
      <c r="D5823">
        <v>4</v>
      </c>
    </row>
    <row r="5824" spans="1:4" x14ac:dyDescent="0.25">
      <c r="A5824" t="s">
        <v>3463</v>
      </c>
      <c r="B5824">
        <v>35</v>
      </c>
      <c r="C5824" t="s">
        <v>3468</v>
      </c>
      <c r="D5824">
        <v>5</v>
      </c>
    </row>
    <row r="5825" spans="1:4" x14ac:dyDescent="0.25">
      <c r="A5825" t="s">
        <v>3463</v>
      </c>
      <c r="B5825">
        <v>35</v>
      </c>
      <c r="C5825" t="s">
        <v>3469</v>
      </c>
      <c r="D5825">
        <v>2</v>
      </c>
    </row>
    <row r="5826" spans="1:4" x14ac:dyDescent="0.25">
      <c r="A5826" t="s">
        <v>3463</v>
      </c>
      <c r="B5826">
        <v>35</v>
      </c>
      <c r="C5826" t="s">
        <v>3470</v>
      </c>
      <c r="D5826">
        <v>3</v>
      </c>
    </row>
    <row r="5827" spans="1:4" x14ac:dyDescent="0.25">
      <c r="A5827" t="s">
        <v>3463</v>
      </c>
      <c r="B5827">
        <v>35</v>
      </c>
      <c r="C5827" t="s">
        <v>23</v>
      </c>
      <c r="D5827">
        <v>2</v>
      </c>
    </row>
    <row r="5828" spans="1:4" x14ac:dyDescent="0.25">
      <c r="A5828" t="s">
        <v>3463</v>
      </c>
      <c r="B5828">
        <v>35</v>
      </c>
      <c r="C5828" t="s">
        <v>9</v>
      </c>
      <c r="D5828">
        <v>2</v>
      </c>
    </row>
    <row r="5829" spans="1:4" x14ac:dyDescent="0.25">
      <c r="A5829" t="s">
        <v>3463</v>
      </c>
      <c r="B5829">
        <v>35</v>
      </c>
      <c r="C5829" t="s">
        <v>3072</v>
      </c>
      <c r="D5829">
        <v>3</v>
      </c>
    </row>
    <row r="5830" spans="1:4" x14ac:dyDescent="0.25">
      <c r="A5830" t="s">
        <v>3463</v>
      </c>
      <c r="B5830">
        <v>35</v>
      </c>
      <c r="C5830" t="s">
        <v>9</v>
      </c>
      <c r="D5830">
        <v>2</v>
      </c>
    </row>
    <row r="5831" spans="1:4" x14ac:dyDescent="0.25">
      <c r="A5831" t="s">
        <v>3463</v>
      </c>
      <c r="B5831">
        <v>35</v>
      </c>
      <c r="C5831" t="s">
        <v>3471</v>
      </c>
      <c r="D5831">
        <v>4</v>
      </c>
    </row>
    <row r="5832" spans="1:4" x14ac:dyDescent="0.25">
      <c r="A5832" t="s">
        <v>3463</v>
      </c>
      <c r="B5832">
        <v>35</v>
      </c>
      <c r="C5832" t="s">
        <v>23</v>
      </c>
      <c r="D5832">
        <v>2</v>
      </c>
    </row>
    <row r="5833" spans="1:4" x14ac:dyDescent="0.25">
      <c r="A5833" t="s">
        <v>3463</v>
      </c>
      <c r="B5833">
        <v>35</v>
      </c>
      <c r="C5833" t="s">
        <v>23</v>
      </c>
      <c r="D5833">
        <v>2</v>
      </c>
    </row>
    <row r="5834" spans="1:4" x14ac:dyDescent="0.25">
      <c r="A5834" t="s">
        <v>3463</v>
      </c>
      <c r="B5834">
        <v>35</v>
      </c>
      <c r="C5834" t="s">
        <v>9</v>
      </c>
      <c r="D5834">
        <v>2</v>
      </c>
    </row>
    <row r="5835" spans="1:4" x14ac:dyDescent="0.25">
      <c r="A5835" t="s">
        <v>3463</v>
      </c>
      <c r="B5835">
        <v>35</v>
      </c>
      <c r="C5835" t="s">
        <v>30</v>
      </c>
      <c r="D5835">
        <v>3</v>
      </c>
    </row>
    <row r="5836" spans="1:4" x14ac:dyDescent="0.25">
      <c r="A5836" t="s">
        <v>3463</v>
      </c>
      <c r="B5836">
        <v>35</v>
      </c>
      <c r="C5836" t="s">
        <v>2340</v>
      </c>
      <c r="D5836">
        <v>2</v>
      </c>
    </row>
    <row r="5837" spans="1:4" x14ac:dyDescent="0.25">
      <c r="A5837" t="s">
        <v>3463</v>
      </c>
      <c r="B5837">
        <v>35</v>
      </c>
      <c r="C5837" t="s">
        <v>23</v>
      </c>
      <c r="D5837">
        <v>2</v>
      </c>
    </row>
    <row r="5838" spans="1:4" x14ac:dyDescent="0.25">
      <c r="A5838" t="s">
        <v>3463</v>
      </c>
      <c r="B5838">
        <v>35</v>
      </c>
      <c r="C5838" t="s">
        <v>170</v>
      </c>
      <c r="D5838">
        <v>2</v>
      </c>
    </row>
    <row r="5839" spans="1:4" x14ac:dyDescent="0.25">
      <c r="A5839" t="s">
        <v>3463</v>
      </c>
      <c r="B5839">
        <v>35</v>
      </c>
      <c r="C5839" t="s">
        <v>23</v>
      </c>
      <c r="D5839">
        <v>2</v>
      </c>
    </row>
    <row r="5840" spans="1:4" x14ac:dyDescent="0.25">
      <c r="A5840" t="s">
        <v>3463</v>
      </c>
      <c r="B5840">
        <v>35</v>
      </c>
      <c r="C5840" t="s">
        <v>57</v>
      </c>
      <c r="D5840">
        <v>2</v>
      </c>
    </row>
    <row r="5841" spans="1:4" x14ac:dyDescent="0.25">
      <c r="A5841" t="s">
        <v>3463</v>
      </c>
      <c r="B5841">
        <v>35</v>
      </c>
      <c r="C5841" t="s">
        <v>30</v>
      </c>
      <c r="D5841">
        <v>3</v>
      </c>
    </row>
    <row r="5842" spans="1:4" x14ac:dyDescent="0.25">
      <c r="A5842" t="s">
        <v>3463</v>
      </c>
      <c r="B5842">
        <v>35</v>
      </c>
      <c r="C5842" t="s">
        <v>1593</v>
      </c>
      <c r="D5842">
        <v>4</v>
      </c>
    </row>
    <row r="5843" spans="1:4" x14ac:dyDescent="0.25">
      <c r="A5843" t="s">
        <v>3463</v>
      </c>
      <c r="B5843">
        <v>35</v>
      </c>
      <c r="C5843" t="s">
        <v>9</v>
      </c>
      <c r="D5843">
        <v>2</v>
      </c>
    </row>
    <row r="5844" spans="1:4" x14ac:dyDescent="0.25">
      <c r="A5844" t="s">
        <v>3463</v>
      </c>
      <c r="B5844">
        <v>35</v>
      </c>
      <c r="C5844" t="s">
        <v>3472</v>
      </c>
      <c r="D5844">
        <v>5</v>
      </c>
    </row>
    <row r="5845" spans="1:4" x14ac:dyDescent="0.25">
      <c r="A5845" t="s">
        <v>3463</v>
      </c>
      <c r="B5845">
        <v>35</v>
      </c>
      <c r="C5845" t="s">
        <v>3473</v>
      </c>
      <c r="D5845">
        <v>6</v>
      </c>
    </row>
    <row r="5846" spans="1:4" x14ac:dyDescent="0.25">
      <c r="A5846" t="s">
        <v>3463</v>
      </c>
      <c r="B5846">
        <v>35</v>
      </c>
      <c r="C5846" t="s">
        <v>513</v>
      </c>
      <c r="D5846">
        <v>3</v>
      </c>
    </row>
    <row r="5847" spans="1:4" x14ac:dyDescent="0.25">
      <c r="A5847" t="s">
        <v>3463</v>
      </c>
      <c r="B5847">
        <v>35</v>
      </c>
      <c r="C5847" t="s">
        <v>3474</v>
      </c>
      <c r="D5847">
        <v>7</v>
      </c>
    </row>
    <row r="5848" spans="1:4" x14ac:dyDescent="0.25">
      <c r="A5848" t="s">
        <v>3463</v>
      </c>
      <c r="B5848">
        <v>35</v>
      </c>
      <c r="C5848" t="s">
        <v>3475</v>
      </c>
      <c r="D5848">
        <v>8</v>
      </c>
    </row>
    <row r="5849" spans="1:4" x14ac:dyDescent="0.25">
      <c r="A5849" t="s">
        <v>3463</v>
      </c>
      <c r="B5849">
        <v>35</v>
      </c>
      <c r="C5849" t="s">
        <v>3476</v>
      </c>
      <c r="D5849">
        <v>3</v>
      </c>
    </row>
    <row r="5850" spans="1:4" x14ac:dyDescent="0.25">
      <c r="A5850" t="s">
        <v>3463</v>
      </c>
      <c r="B5850">
        <v>35</v>
      </c>
      <c r="C5850" t="s">
        <v>3477</v>
      </c>
      <c r="D5850">
        <v>9</v>
      </c>
    </row>
    <row r="5851" spans="1:4" x14ac:dyDescent="0.25">
      <c r="A5851" t="s">
        <v>3463</v>
      </c>
      <c r="B5851">
        <v>35</v>
      </c>
      <c r="C5851" t="s">
        <v>305</v>
      </c>
      <c r="D5851">
        <v>3</v>
      </c>
    </row>
    <row r="5852" spans="1:4" x14ac:dyDescent="0.25">
      <c r="A5852" t="s">
        <v>3463</v>
      </c>
      <c r="B5852">
        <v>35</v>
      </c>
      <c r="C5852" t="s">
        <v>306</v>
      </c>
      <c r="D5852">
        <v>4</v>
      </c>
    </row>
    <row r="5853" spans="1:4" x14ac:dyDescent="0.25">
      <c r="A5853" t="s">
        <v>3463</v>
      </c>
      <c r="B5853">
        <v>35</v>
      </c>
      <c r="C5853" t="s">
        <v>3478</v>
      </c>
      <c r="D5853">
        <v>5</v>
      </c>
    </row>
    <row r="5854" spans="1:4" x14ac:dyDescent="0.25">
      <c r="A5854" t="s">
        <v>3463</v>
      </c>
      <c r="B5854">
        <v>35</v>
      </c>
      <c r="C5854" t="s">
        <v>3479</v>
      </c>
      <c r="D5854">
        <v>6</v>
      </c>
    </row>
    <row r="5855" spans="1:4" x14ac:dyDescent="0.25">
      <c r="A5855" t="s">
        <v>3463</v>
      </c>
      <c r="B5855">
        <v>35</v>
      </c>
      <c r="C5855" t="s">
        <v>792</v>
      </c>
      <c r="D5855">
        <v>4</v>
      </c>
    </row>
    <row r="5856" spans="1:4" x14ac:dyDescent="0.25">
      <c r="A5856" t="s">
        <v>3463</v>
      </c>
      <c r="B5856">
        <v>35</v>
      </c>
      <c r="C5856" t="s">
        <v>3480</v>
      </c>
      <c r="D5856">
        <v>7</v>
      </c>
    </row>
    <row r="5857" spans="1:4" x14ac:dyDescent="0.25">
      <c r="A5857" t="s">
        <v>3463</v>
      </c>
      <c r="B5857">
        <v>35</v>
      </c>
      <c r="C5857" t="s">
        <v>3481</v>
      </c>
      <c r="D5857">
        <v>5</v>
      </c>
    </row>
    <row r="5858" spans="1:4" x14ac:dyDescent="0.25">
      <c r="A5858" t="s">
        <v>3482</v>
      </c>
      <c r="B5858">
        <v>6</v>
      </c>
      <c r="C5858" t="s">
        <v>1</v>
      </c>
      <c r="D5858">
        <v>1</v>
      </c>
    </row>
    <row r="5859" spans="1:4" x14ac:dyDescent="0.25">
      <c r="A5859" t="s">
        <v>3482</v>
      </c>
      <c r="B5859">
        <v>6</v>
      </c>
      <c r="C5859" t="s">
        <v>733</v>
      </c>
      <c r="D5859">
        <v>2</v>
      </c>
    </row>
    <row r="5860" spans="1:4" x14ac:dyDescent="0.25">
      <c r="A5860" t="s">
        <v>3482</v>
      </c>
      <c r="B5860">
        <v>6</v>
      </c>
      <c r="C5860" t="s">
        <v>3483</v>
      </c>
      <c r="D5860">
        <v>2</v>
      </c>
    </row>
    <row r="5861" spans="1:4" x14ac:dyDescent="0.25">
      <c r="A5861" t="s">
        <v>3482</v>
      </c>
      <c r="B5861">
        <v>6</v>
      </c>
      <c r="C5861" t="s">
        <v>3484</v>
      </c>
      <c r="D5861">
        <v>3</v>
      </c>
    </row>
    <row r="5862" spans="1:4" x14ac:dyDescent="0.25">
      <c r="A5862" t="s">
        <v>3485</v>
      </c>
      <c r="B5862">
        <v>12</v>
      </c>
      <c r="C5862" t="s">
        <v>1</v>
      </c>
      <c r="D5862">
        <v>1</v>
      </c>
    </row>
    <row r="5863" spans="1:4" x14ac:dyDescent="0.25">
      <c r="A5863" t="s">
        <v>3485</v>
      </c>
      <c r="B5863">
        <v>12</v>
      </c>
      <c r="C5863" t="s">
        <v>71</v>
      </c>
      <c r="D5863">
        <v>2</v>
      </c>
    </row>
    <row r="5864" spans="1:4" x14ac:dyDescent="0.25">
      <c r="A5864" t="s">
        <v>3485</v>
      </c>
      <c r="B5864">
        <v>12</v>
      </c>
      <c r="C5864" t="s">
        <v>40</v>
      </c>
      <c r="D5864">
        <v>2</v>
      </c>
    </row>
    <row r="5865" spans="1:4" x14ac:dyDescent="0.25">
      <c r="A5865" t="s">
        <v>3485</v>
      </c>
      <c r="B5865">
        <v>12</v>
      </c>
      <c r="C5865" t="s">
        <v>75</v>
      </c>
      <c r="D5865">
        <v>3</v>
      </c>
    </row>
    <row r="5866" spans="1:4" x14ac:dyDescent="0.25">
      <c r="A5866" t="s">
        <v>3485</v>
      </c>
      <c r="B5866">
        <v>12</v>
      </c>
      <c r="C5866" t="s">
        <v>2112</v>
      </c>
      <c r="D5866">
        <v>4</v>
      </c>
    </row>
    <row r="5867" spans="1:4" x14ac:dyDescent="0.25">
      <c r="A5867" t="s">
        <v>3485</v>
      </c>
      <c r="B5867">
        <v>12</v>
      </c>
      <c r="C5867" t="s">
        <v>3486</v>
      </c>
      <c r="D5867">
        <v>5</v>
      </c>
    </row>
    <row r="5868" spans="1:4" x14ac:dyDescent="0.25">
      <c r="A5868" t="s">
        <v>3485</v>
      </c>
      <c r="B5868">
        <v>12</v>
      </c>
      <c r="C5868" t="s">
        <v>3487</v>
      </c>
      <c r="D5868">
        <v>6</v>
      </c>
    </row>
    <row r="5869" spans="1:4" x14ac:dyDescent="0.25">
      <c r="A5869" t="s">
        <v>3485</v>
      </c>
      <c r="B5869">
        <v>12</v>
      </c>
      <c r="C5869" t="s">
        <v>40</v>
      </c>
      <c r="D5869">
        <v>2</v>
      </c>
    </row>
    <row r="5870" spans="1:4" x14ac:dyDescent="0.25">
      <c r="A5870" t="s">
        <v>3485</v>
      </c>
      <c r="B5870">
        <v>12</v>
      </c>
      <c r="C5870" t="s">
        <v>159</v>
      </c>
      <c r="D5870">
        <v>2</v>
      </c>
    </row>
    <row r="5871" spans="1:4" x14ac:dyDescent="0.25">
      <c r="A5871" t="s">
        <v>3485</v>
      </c>
      <c r="B5871">
        <v>12</v>
      </c>
      <c r="C5871" t="s">
        <v>3488</v>
      </c>
      <c r="D5871">
        <v>3</v>
      </c>
    </row>
    <row r="5872" spans="1:4" x14ac:dyDescent="0.25">
      <c r="A5872" t="s">
        <v>3485</v>
      </c>
      <c r="B5872">
        <v>12</v>
      </c>
      <c r="C5872" t="s">
        <v>23</v>
      </c>
      <c r="D5872">
        <v>2</v>
      </c>
    </row>
    <row r="5873" spans="1:4" x14ac:dyDescent="0.25">
      <c r="A5873" t="s">
        <v>3485</v>
      </c>
      <c r="B5873">
        <v>12</v>
      </c>
      <c r="C5873" t="s">
        <v>3489</v>
      </c>
      <c r="D5873">
        <v>4</v>
      </c>
    </row>
    <row r="5874" spans="1:4" x14ac:dyDescent="0.25">
      <c r="A5874" t="s">
        <v>3485</v>
      </c>
      <c r="B5874">
        <v>12</v>
      </c>
      <c r="C5874" t="s">
        <v>3490</v>
      </c>
      <c r="D5874">
        <v>5</v>
      </c>
    </row>
    <row r="5875" spans="1:4" x14ac:dyDescent="0.25">
      <c r="A5875" t="s">
        <v>3485</v>
      </c>
      <c r="B5875">
        <v>12</v>
      </c>
      <c r="C5875" t="s">
        <v>3491</v>
      </c>
      <c r="D5875">
        <v>6</v>
      </c>
    </row>
    <row r="5876" spans="1:4" x14ac:dyDescent="0.25">
      <c r="A5876" t="s">
        <v>3485</v>
      </c>
      <c r="B5876">
        <v>12</v>
      </c>
      <c r="C5876" t="s">
        <v>9</v>
      </c>
      <c r="D5876">
        <v>2</v>
      </c>
    </row>
    <row r="5877" spans="1:4" x14ac:dyDescent="0.25">
      <c r="A5877" t="s">
        <v>3485</v>
      </c>
      <c r="B5877">
        <v>12</v>
      </c>
      <c r="C5877" t="s">
        <v>3492</v>
      </c>
      <c r="D5877">
        <v>7</v>
      </c>
    </row>
    <row r="5878" spans="1:4" x14ac:dyDescent="0.25">
      <c r="A5878" t="s">
        <v>3485</v>
      </c>
      <c r="B5878">
        <v>12</v>
      </c>
      <c r="C5878" t="s">
        <v>3493</v>
      </c>
      <c r="D5878">
        <v>7</v>
      </c>
    </row>
    <row r="5879" spans="1:4" x14ac:dyDescent="0.25">
      <c r="A5879" t="s">
        <v>3485</v>
      </c>
      <c r="B5879">
        <v>12</v>
      </c>
      <c r="C5879" t="s">
        <v>3494</v>
      </c>
      <c r="D5879">
        <v>8</v>
      </c>
    </row>
    <row r="5880" spans="1:4" x14ac:dyDescent="0.25">
      <c r="A5880" t="s">
        <v>3495</v>
      </c>
      <c r="B5880">
        <v>10</v>
      </c>
      <c r="C5880" t="s">
        <v>1</v>
      </c>
      <c r="D5880">
        <v>1</v>
      </c>
    </row>
    <row r="5881" spans="1:4" x14ac:dyDescent="0.25">
      <c r="A5881" t="s">
        <v>3495</v>
      </c>
      <c r="B5881">
        <v>10</v>
      </c>
      <c r="C5881" t="s">
        <v>170</v>
      </c>
      <c r="D5881">
        <v>2</v>
      </c>
    </row>
    <row r="5882" spans="1:4" x14ac:dyDescent="0.25">
      <c r="A5882" t="s">
        <v>3495</v>
      </c>
      <c r="B5882">
        <v>10</v>
      </c>
      <c r="C5882" t="s">
        <v>9</v>
      </c>
      <c r="D5882">
        <v>2</v>
      </c>
    </row>
    <row r="5883" spans="1:4" x14ac:dyDescent="0.25">
      <c r="A5883" t="s">
        <v>3495</v>
      </c>
      <c r="B5883">
        <v>10</v>
      </c>
      <c r="C5883" t="s">
        <v>513</v>
      </c>
      <c r="D5883">
        <v>3</v>
      </c>
    </row>
    <row r="5884" spans="1:4" x14ac:dyDescent="0.25">
      <c r="A5884" t="s">
        <v>3495</v>
      </c>
      <c r="B5884">
        <v>10</v>
      </c>
      <c r="C5884" t="s">
        <v>3496</v>
      </c>
      <c r="D5884">
        <v>4</v>
      </c>
    </row>
    <row r="5885" spans="1:4" x14ac:dyDescent="0.25">
      <c r="A5885" t="s">
        <v>3495</v>
      </c>
      <c r="B5885">
        <v>10</v>
      </c>
      <c r="C5885" t="s">
        <v>3497</v>
      </c>
      <c r="D5885">
        <v>5</v>
      </c>
    </row>
    <row r="5886" spans="1:4" x14ac:dyDescent="0.25">
      <c r="A5886" t="s">
        <v>3495</v>
      </c>
      <c r="B5886">
        <v>10</v>
      </c>
      <c r="C5886" t="s">
        <v>36</v>
      </c>
      <c r="D5886">
        <v>2</v>
      </c>
    </row>
    <row r="5887" spans="1:4" x14ac:dyDescent="0.25">
      <c r="A5887" t="s">
        <v>3495</v>
      </c>
      <c r="B5887">
        <v>10</v>
      </c>
      <c r="C5887" t="s">
        <v>9</v>
      </c>
      <c r="D5887">
        <v>2</v>
      </c>
    </row>
    <row r="5888" spans="1:4" x14ac:dyDescent="0.25">
      <c r="A5888" t="s">
        <v>3495</v>
      </c>
      <c r="B5888">
        <v>10</v>
      </c>
      <c r="C5888" t="s">
        <v>38</v>
      </c>
      <c r="D5888">
        <v>3</v>
      </c>
    </row>
    <row r="5889" spans="1:4" x14ac:dyDescent="0.25">
      <c r="A5889" t="s">
        <v>3495</v>
      </c>
      <c r="B5889">
        <v>10</v>
      </c>
      <c r="C5889" t="s">
        <v>47</v>
      </c>
      <c r="D5889">
        <v>2</v>
      </c>
    </row>
    <row r="5890" spans="1:4" x14ac:dyDescent="0.25">
      <c r="A5890" t="s">
        <v>3495</v>
      </c>
      <c r="B5890">
        <v>10</v>
      </c>
      <c r="C5890" t="s">
        <v>47</v>
      </c>
      <c r="D5890">
        <v>2</v>
      </c>
    </row>
    <row r="5891" spans="1:4" x14ac:dyDescent="0.25">
      <c r="A5891" t="s">
        <v>3495</v>
      </c>
      <c r="B5891">
        <v>10</v>
      </c>
      <c r="C5891" t="s">
        <v>108</v>
      </c>
      <c r="D5891">
        <v>3</v>
      </c>
    </row>
    <row r="5892" spans="1:4" x14ac:dyDescent="0.25">
      <c r="A5892" t="s">
        <v>3495</v>
      </c>
      <c r="B5892">
        <v>10</v>
      </c>
      <c r="C5892" t="s">
        <v>3498</v>
      </c>
      <c r="D5892">
        <v>4</v>
      </c>
    </row>
    <row r="5893" spans="1:4" x14ac:dyDescent="0.25">
      <c r="A5893" t="s">
        <v>3495</v>
      </c>
      <c r="B5893">
        <v>10</v>
      </c>
      <c r="C5893" t="s">
        <v>154</v>
      </c>
      <c r="D5893">
        <v>4</v>
      </c>
    </row>
    <row r="5894" spans="1:4" x14ac:dyDescent="0.25">
      <c r="A5894" t="s">
        <v>3495</v>
      </c>
      <c r="B5894">
        <v>10</v>
      </c>
      <c r="C5894" t="s">
        <v>3499</v>
      </c>
      <c r="D5894">
        <v>5</v>
      </c>
    </row>
    <row r="5895" spans="1:4" x14ac:dyDescent="0.25">
      <c r="A5895" t="s">
        <v>126</v>
      </c>
      <c r="B5895">
        <v>3</v>
      </c>
      <c r="C5895" t="s">
        <v>1</v>
      </c>
      <c r="D5895">
        <v>1</v>
      </c>
    </row>
    <row r="5896" spans="1:4" x14ac:dyDescent="0.25">
      <c r="A5896" t="s">
        <v>3500</v>
      </c>
      <c r="B5896">
        <v>7</v>
      </c>
      <c r="C5896" t="s">
        <v>1</v>
      </c>
      <c r="D5896">
        <v>1</v>
      </c>
    </row>
    <row r="5897" spans="1:4" x14ac:dyDescent="0.25">
      <c r="A5897" t="s">
        <v>3500</v>
      </c>
      <c r="B5897">
        <v>7</v>
      </c>
      <c r="C5897" t="s">
        <v>57</v>
      </c>
      <c r="D5897">
        <v>2</v>
      </c>
    </row>
    <row r="5898" spans="1:4" x14ac:dyDescent="0.25">
      <c r="A5898" t="s">
        <v>3500</v>
      </c>
      <c r="B5898">
        <v>7</v>
      </c>
      <c r="C5898" t="s">
        <v>25</v>
      </c>
      <c r="D5898">
        <v>2</v>
      </c>
    </row>
    <row r="5899" spans="1:4" x14ac:dyDescent="0.25">
      <c r="A5899" t="s">
        <v>3500</v>
      </c>
      <c r="B5899">
        <v>7</v>
      </c>
      <c r="C5899" t="s">
        <v>3501</v>
      </c>
      <c r="D5899">
        <v>3</v>
      </c>
    </row>
    <row r="5900" spans="1:4" x14ac:dyDescent="0.25">
      <c r="A5900" t="s">
        <v>3500</v>
      </c>
      <c r="B5900">
        <v>7</v>
      </c>
      <c r="C5900" t="s">
        <v>3502</v>
      </c>
      <c r="D5900">
        <v>4</v>
      </c>
    </row>
    <row r="5901" spans="1:4" x14ac:dyDescent="0.25">
      <c r="A5901" t="s">
        <v>3503</v>
      </c>
      <c r="B5901">
        <v>13</v>
      </c>
      <c r="C5901" t="s">
        <v>1</v>
      </c>
      <c r="D5901">
        <v>1</v>
      </c>
    </row>
    <row r="5902" spans="1:4" x14ac:dyDescent="0.25">
      <c r="A5902" t="s">
        <v>3503</v>
      </c>
      <c r="B5902">
        <v>13</v>
      </c>
      <c r="C5902" t="s">
        <v>3504</v>
      </c>
      <c r="D5902">
        <v>2</v>
      </c>
    </row>
    <row r="5903" spans="1:4" x14ac:dyDescent="0.25">
      <c r="A5903" t="s">
        <v>3503</v>
      </c>
      <c r="B5903">
        <v>13</v>
      </c>
      <c r="C5903" t="s">
        <v>3505</v>
      </c>
      <c r="D5903">
        <v>4</v>
      </c>
    </row>
    <row r="5904" spans="1:4" x14ac:dyDescent="0.25">
      <c r="A5904" t="s">
        <v>3503</v>
      </c>
      <c r="B5904">
        <v>13</v>
      </c>
      <c r="C5904" t="s">
        <v>3506</v>
      </c>
      <c r="D5904">
        <v>2</v>
      </c>
    </row>
    <row r="5905" spans="1:4" x14ac:dyDescent="0.25">
      <c r="A5905" t="s">
        <v>3503</v>
      </c>
      <c r="B5905">
        <v>13</v>
      </c>
      <c r="C5905" t="s">
        <v>3507</v>
      </c>
      <c r="D5905">
        <v>2</v>
      </c>
    </row>
    <row r="5906" spans="1:4" x14ac:dyDescent="0.25">
      <c r="A5906" t="s">
        <v>3503</v>
      </c>
      <c r="B5906">
        <v>13</v>
      </c>
      <c r="C5906" t="s">
        <v>3508</v>
      </c>
      <c r="D5906">
        <v>2</v>
      </c>
    </row>
    <row r="5907" spans="1:4" x14ac:dyDescent="0.25">
      <c r="A5907" t="s">
        <v>3503</v>
      </c>
      <c r="B5907">
        <v>13</v>
      </c>
      <c r="C5907" t="s">
        <v>3509</v>
      </c>
      <c r="D5907">
        <v>5</v>
      </c>
    </row>
    <row r="5908" spans="1:4" x14ac:dyDescent="0.25">
      <c r="A5908" t="s">
        <v>3503</v>
      </c>
      <c r="B5908">
        <v>13</v>
      </c>
      <c r="C5908" t="s">
        <v>3510</v>
      </c>
      <c r="D5908">
        <v>6</v>
      </c>
    </row>
    <row r="5909" spans="1:4" x14ac:dyDescent="0.25">
      <c r="A5909" t="s">
        <v>3503</v>
      </c>
      <c r="B5909">
        <v>13</v>
      </c>
      <c r="C5909" t="s">
        <v>3511</v>
      </c>
      <c r="D5909">
        <v>7</v>
      </c>
    </row>
    <row r="5910" spans="1:4" x14ac:dyDescent="0.25">
      <c r="A5910" t="s">
        <v>3512</v>
      </c>
      <c r="B5910">
        <v>8</v>
      </c>
      <c r="C5910" t="s">
        <v>1</v>
      </c>
      <c r="D5910">
        <v>1</v>
      </c>
    </row>
    <row r="5911" spans="1:4" x14ac:dyDescent="0.25">
      <c r="A5911" t="s">
        <v>3512</v>
      </c>
      <c r="B5911">
        <v>8</v>
      </c>
      <c r="C5911" t="s">
        <v>9</v>
      </c>
      <c r="D5911">
        <v>2</v>
      </c>
    </row>
    <row r="5912" spans="1:4" x14ac:dyDescent="0.25">
      <c r="A5912" t="s">
        <v>3512</v>
      </c>
      <c r="B5912">
        <v>8</v>
      </c>
      <c r="C5912" t="s">
        <v>9</v>
      </c>
      <c r="D5912">
        <v>2</v>
      </c>
    </row>
    <row r="5913" spans="1:4" x14ac:dyDescent="0.25">
      <c r="A5913" t="s">
        <v>3512</v>
      </c>
      <c r="B5913">
        <v>8</v>
      </c>
      <c r="C5913" t="s">
        <v>59</v>
      </c>
      <c r="D5913">
        <v>3</v>
      </c>
    </row>
    <row r="5914" spans="1:4" x14ac:dyDescent="0.25">
      <c r="A5914" t="s">
        <v>3512</v>
      </c>
      <c r="B5914">
        <v>8</v>
      </c>
      <c r="C5914" t="s">
        <v>3513</v>
      </c>
      <c r="D5914">
        <v>2</v>
      </c>
    </row>
    <row r="5915" spans="1:4" x14ac:dyDescent="0.25">
      <c r="A5915" t="s">
        <v>3512</v>
      </c>
      <c r="B5915">
        <v>8</v>
      </c>
      <c r="C5915" t="s">
        <v>3514</v>
      </c>
      <c r="D5915">
        <v>3</v>
      </c>
    </row>
    <row r="5916" spans="1:4" x14ac:dyDescent="0.25">
      <c r="A5916" t="s">
        <v>3512</v>
      </c>
      <c r="B5916">
        <v>8</v>
      </c>
      <c r="C5916" t="s">
        <v>3515</v>
      </c>
      <c r="D5916">
        <v>4</v>
      </c>
    </row>
    <row r="5917" spans="1:4" x14ac:dyDescent="0.25">
      <c r="A5917" t="s">
        <v>3512</v>
      </c>
      <c r="B5917">
        <v>8</v>
      </c>
      <c r="C5917" t="s">
        <v>3516</v>
      </c>
      <c r="D5917">
        <v>5</v>
      </c>
    </row>
    <row r="5918" spans="1:4" x14ac:dyDescent="0.25">
      <c r="A5918" t="s">
        <v>3512</v>
      </c>
      <c r="B5918">
        <v>8</v>
      </c>
      <c r="C5918" t="s">
        <v>223</v>
      </c>
      <c r="D5918">
        <v>4</v>
      </c>
    </row>
    <row r="5919" spans="1:4" x14ac:dyDescent="0.25">
      <c r="A5919" t="s">
        <v>3512</v>
      </c>
      <c r="B5919">
        <v>8</v>
      </c>
      <c r="C5919" t="s">
        <v>3517</v>
      </c>
      <c r="D5919">
        <v>6</v>
      </c>
    </row>
    <row r="5920" spans="1:4" x14ac:dyDescent="0.25">
      <c r="A5920" t="s">
        <v>2998</v>
      </c>
      <c r="B5920">
        <v>4</v>
      </c>
      <c r="C5920" t="s">
        <v>1</v>
      </c>
      <c r="D5920">
        <v>1</v>
      </c>
    </row>
    <row r="5921" spans="1:4" x14ac:dyDescent="0.25">
      <c r="A5921" t="s">
        <v>3518</v>
      </c>
      <c r="B5921">
        <v>10</v>
      </c>
      <c r="C5921" t="s">
        <v>1</v>
      </c>
      <c r="D5921">
        <v>1</v>
      </c>
    </row>
    <row r="5922" spans="1:4" x14ac:dyDescent="0.25">
      <c r="A5922" t="s">
        <v>3518</v>
      </c>
      <c r="B5922">
        <v>10</v>
      </c>
      <c r="C5922" t="s">
        <v>9</v>
      </c>
      <c r="D5922">
        <v>2</v>
      </c>
    </row>
    <row r="5923" spans="1:4" x14ac:dyDescent="0.25">
      <c r="A5923" t="s">
        <v>3519</v>
      </c>
      <c r="B5923">
        <v>5</v>
      </c>
      <c r="C5923" t="s">
        <v>1</v>
      </c>
      <c r="D5923">
        <v>1</v>
      </c>
    </row>
    <row r="5924" spans="1:4" x14ac:dyDescent="0.25">
      <c r="A5924" t="s">
        <v>3520</v>
      </c>
      <c r="B5924">
        <v>6</v>
      </c>
      <c r="C5924" t="s">
        <v>3521</v>
      </c>
      <c r="D5924">
        <v>5</v>
      </c>
    </row>
    <row r="5925" spans="1:4" x14ac:dyDescent="0.25">
      <c r="A5925" t="s">
        <v>3520</v>
      </c>
      <c r="B5925">
        <v>6</v>
      </c>
      <c r="C5925" t="s">
        <v>2750</v>
      </c>
      <c r="D5925">
        <v>2</v>
      </c>
    </row>
    <row r="5926" spans="1:4" x14ac:dyDescent="0.25">
      <c r="A5926" t="s">
        <v>3520</v>
      </c>
      <c r="B5926">
        <v>6</v>
      </c>
      <c r="C5926" t="s">
        <v>3522</v>
      </c>
      <c r="D5926">
        <v>3</v>
      </c>
    </row>
    <row r="5927" spans="1:4" x14ac:dyDescent="0.25">
      <c r="A5927" t="s">
        <v>3520</v>
      </c>
      <c r="B5927">
        <v>6</v>
      </c>
      <c r="C5927" t="s">
        <v>3523</v>
      </c>
      <c r="D5927">
        <v>4</v>
      </c>
    </row>
    <row r="5928" spans="1:4" x14ac:dyDescent="0.25">
      <c r="A5928" t="s">
        <v>3524</v>
      </c>
      <c r="B5928">
        <v>5</v>
      </c>
      <c r="C5928" t="s">
        <v>1</v>
      </c>
      <c r="D5928">
        <v>1</v>
      </c>
    </row>
    <row r="5929" spans="1:4" x14ac:dyDescent="0.25">
      <c r="A5929" t="s">
        <v>3524</v>
      </c>
      <c r="B5929">
        <v>5</v>
      </c>
      <c r="C5929" t="s">
        <v>1735</v>
      </c>
      <c r="D5929">
        <v>2</v>
      </c>
    </row>
    <row r="5930" spans="1:4" x14ac:dyDescent="0.25">
      <c r="A5930" t="s">
        <v>3524</v>
      </c>
      <c r="B5930">
        <v>5</v>
      </c>
      <c r="C5930" t="s">
        <v>1736</v>
      </c>
      <c r="D5930">
        <v>3</v>
      </c>
    </row>
    <row r="5931" spans="1:4" x14ac:dyDescent="0.25">
      <c r="A5931" t="s">
        <v>3525</v>
      </c>
      <c r="B5931">
        <v>14</v>
      </c>
      <c r="C5931" t="s">
        <v>3526</v>
      </c>
      <c r="D5931">
        <v>8</v>
      </c>
    </row>
    <row r="5932" spans="1:4" x14ac:dyDescent="0.25">
      <c r="A5932" t="s">
        <v>3525</v>
      </c>
      <c r="B5932">
        <v>14</v>
      </c>
      <c r="C5932" t="s">
        <v>23</v>
      </c>
      <c r="D5932">
        <v>2</v>
      </c>
    </row>
    <row r="5933" spans="1:4" x14ac:dyDescent="0.25">
      <c r="A5933" t="s">
        <v>3525</v>
      </c>
      <c r="B5933">
        <v>14</v>
      </c>
      <c r="C5933" t="s">
        <v>281</v>
      </c>
      <c r="D5933">
        <v>2</v>
      </c>
    </row>
    <row r="5934" spans="1:4" x14ac:dyDescent="0.25">
      <c r="A5934" t="s">
        <v>3525</v>
      </c>
      <c r="B5934">
        <v>14</v>
      </c>
      <c r="C5934" t="s">
        <v>3527</v>
      </c>
      <c r="D5934">
        <v>3</v>
      </c>
    </row>
    <row r="5935" spans="1:4" x14ac:dyDescent="0.25">
      <c r="A5935" t="s">
        <v>3525</v>
      </c>
      <c r="B5935">
        <v>14</v>
      </c>
      <c r="C5935" t="s">
        <v>3528</v>
      </c>
      <c r="D5935">
        <v>4</v>
      </c>
    </row>
    <row r="5936" spans="1:4" x14ac:dyDescent="0.25">
      <c r="A5936" t="s">
        <v>3525</v>
      </c>
      <c r="B5936">
        <v>14</v>
      </c>
      <c r="C5936" t="s">
        <v>3529</v>
      </c>
      <c r="D5936">
        <v>5</v>
      </c>
    </row>
    <row r="5937" spans="1:4" x14ac:dyDescent="0.25">
      <c r="A5937" t="s">
        <v>3525</v>
      </c>
      <c r="B5937">
        <v>14</v>
      </c>
      <c r="C5937" t="s">
        <v>3530</v>
      </c>
      <c r="D5937">
        <v>2</v>
      </c>
    </row>
    <row r="5938" spans="1:4" x14ac:dyDescent="0.25">
      <c r="A5938" t="s">
        <v>3525</v>
      </c>
      <c r="B5938">
        <v>14</v>
      </c>
      <c r="C5938" t="s">
        <v>3531</v>
      </c>
      <c r="D5938">
        <v>6</v>
      </c>
    </row>
    <row r="5939" spans="1:4" x14ac:dyDescent="0.25">
      <c r="A5939" t="s">
        <v>3525</v>
      </c>
      <c r="B5939">
        <v>14</v>
      </c>
      <c r="C5939" t="s">
        <v>3532</v>
      </c>
      <c r="D5939">
        <v>7</v>
      </c>
    </row>
    <row r="5940" spans="1:4" x14ac:dyDescent="0.25">
      <c r="A5940" t="s">
        <v>3533</v>
      </c>
      <c r="B5940">
        <v>6</v>
      </c>
      <c r="C5940" t="s">
        <v>1</v>
      </c>
      <c r="D5940">
        <v>1</v>
      </c>
    </row>
    <row r="5941" spans="1:4" x14ac:dyDescent="0.25">
      <c r="A5941" t="s">
        <v>3534</v>
      </c>
      <c r="B5941">
        <v>11</v>
      </c>
      <c r="C5941" t="s">
        <v>3535</v>
      </c>
      <c r="D5941">
        <v>7</v>
      </c>
    </row>
    <row r="5942" spans="1:4" x14ac:dyDescent="0.25">
      <c r="A5942" t="s">
        <v>3534</v>
      </c>
      <c r="B5942">
        <v>11</v>
      </c>
      <c r="C5942" t="s">
        <v>57</v>
      </c>
      <c r="D5942">
        <v>2</v>
      </c>
    </row>
    <row r="5943" spans="1:4" x14ac:dyDescent="0.25">
      <c r="A5943" t="s">
        <v>3534</v>
      </c>
      <c r="B5943">
        <v>11</v>
      </c>
      <c r="C5943" t="s">
        <v>512</v>
      </c>
      <c r="D5943">
        <v>2</v>
      </c>
    </row>
    <row r="5944" spans="1:4" x14ac:dyDescent="0.25">
      <c r="A5944" t="s">
        <v>3534</v>
      </c>
      <c r="B5944">
        <v>11</v>
      </c>
      <c r="C5944" t="s">
        <v>755</v>
      </c>
      <c r="D5944">
        <v>3</v>
      </c>
    </row>
    <row r="5945" spans="1:4" x14ac:dyDescent="0.25">
      <c r="A5945" t="s">
        <v>3534</v>
      </c>
      <c r="B5945">
        <v>11</v>
      </c>
      <c r="C5945" t="s">
        <v>3536</v>
      </c>
      <c r="D5945">
        <v>3</v>
      </c>
    </row>
    <row r="5946" spans="1:4" x14ac:dyDescent="0.25">
      <c r="A5946" t="s">
        <v>3534</v>
      </c>
      <c r="B5946">
        <v>11</v>
      </c>
      <c r="C5946" t="s">
        <v>3537</v>
      </c>
      <c r="D5946">
        <v>4</v>
      </c>
    </row>
    <row r="5947" spans="1:4" x14ac:dyDescent="0.25">
      <c r="A5947" t="s">
        <v>3534</v>
      </c>
      <c r="B5947">
        <v>11</v>
      </c>
      <c r="C5947" t="s">
        <v>25</v>
      </c>
      <c r="D5947">
        <v>2</v>
      </c>
    </row>
    <row r="5948" spans="1:4" x14ac:dyDescent="0.25">
      <c r="A5948" t="s">
        <v>3534</v>
      </c>
      <c r="B5948">
        <v>11</v>
      </c>
      <c r="C5948" t="s">
        <v>3538</v>
      </c>
      <c r="D5948">
        <v>5</v>
      </c>
    </row>
    <row r="5949" spans="1:4" x14ac:dyDescent="0.25">
      <c r="A5949" t="s">
        <v>3534</v>
      </c>
      <c r="B5949">
        <v>11</v>
      </c>
      <c r="C5949" t="s">
        <v>3539</v>
      </c>
      <c r="D5949">
        <v>6</v>
      </c>
    </row>
    <row r="5950" spans="1:4" x14ac:dyDescent="0.25">
      <c r="A5950" t="s">
        <v>3540</v>
      </c>
      <c r="B5950">
        <v>13</v>
      </c>
      <c r="C5950" t="s">
        <v>1</v>
      </c>
      <c r="D5950">
        <v>1</v>
      </c>
    </row>
    <row r="5951" spans="1:4" x14ac:dyDescent="0.25">
      <c r="A5951" t="s">
        <v>3540</v>
      </c>
      <c r="B5951">
        <v>13</v>
      </c>
      <c r="C5951" t="s">
        <v>103</v>
      </c>
      <c r="D5951">
        <v>2</v>
      </c>
    </row>
    <row r="5952" spans="1:4" x14ac:dyDescent="0.25">
      <c r="A5952" t="s">
        <v>3540</v>
      </c>
      <c r="B5952">
        <v>13</v>
      </c>
      <c r="C5952" t="s">
        <v>104</v>
      </c>
      <c r="D5952">
        <v>3</v>
      </c>
    </row>
    <row r="5953" spans="1:4" x14ac:dyDescent="0.25">
      <c r="A5953" t="s">
        <v>3540</v>
      </c>
      <c r="B5953">
        <v>13</v>
      </c>
      <c r="C5953" t="s">
        <v>3541</v>
      </c>
      <c r="D5953">
        <v>4</v>
      </c>
    </row>
    <row r="5954" spans="1:4" x14ac:dyDescent="0.25">
      <c r="A5954" t="s">
        <v>3540</v>
      </c>
      <c r="B5954">
        <v>13</v>
      </c>
      <c r="C5954" t="s">
        <v>40</v>
      </c>
      <c r="D5954">
        <v>2</v>
      </c>
    </row>
    <row r="5955" spans="1:4" x14ac:dyDescent="0.25">
      <c r="A5955" t="s">
        <v>3540</v>
      </c>
      <c r="B5955">
        <v>13</v>
      </c>
      <c r="C5955" t="s">
        <v>9</v>
      </c>
      <c r="D5955">
        <v>2</v>
      </c>
    </row>
    <row r="5956" spans="1:4" x14ac:dyDescent="0.25">
      <c r="A5956" t="s">
        <v>3540</v>
      </c>
      <c r="B5956">
        <v>13</v>
      </c>
      <c r="C5956" t="s">
        <v>84</v>
      </c>
      <c r="D5956">
        <v>3</v>
      </c>
    </row>
    <row r="5957" spans="1:4" x14ac:dyDescent="0.25">
      <c r="A5957" t="s">
        <v>3540</v>
      </c>
      <c r="B5957">
        <v>13</v>
      </c>
      <c r="C5957" t="s">
        <v>1338</v>
      </c>
      <c r="D5957">
        <v>4</v>
      </c>
    </row>
    <row r="5958" spans="1:4" x14ac:dyDescent="0.25">
      <c r="A5958" t="s">
        <v>3540</v>
      </c>
      <c r="B5958">
        <v>13</v>
      </c>
      <c r="C5958" t="s">
        <v>2687</v>
      </c>
      <c r="D5958">
        <v>5</v>
      </c>
    </row>
    <row r="5959" spans="1:4" x14ac:dyDescent="0.25">
      <c r="A5959" t="s">
        <v>3540</v>
      </c>
      <c r="B5959">
        <v>13</v>
      </c>
      <c r="C5959" t="s">
        <v>235</v>
      </c>
      <c r="D5959">
        <v>2</v>
      </c>
    </row>
    <row r="5960" spans="1:4" x14ac:dyDescent="0.25">
      <c r="A5960" t="s">
        <v>3540</v>
      </c>
      <c r="B5960">
        <v>13</v>
      </c>
      <c r="C5960" t="s">
        <v>9</v>
      </c>
      <c r="D5960">
        <v>2</v>
      </c>
    </row>
    <row r="5961" spans="1:4" x14ac:dyDescent="0.25">
      <c r="A5961" t="s">
        <v>3540</v>
      </c>
      <c r="B5961">
        <v>13</v>
      </c>
      <c r="C5961" t="s">
        <v>237</v>
      </c>
      <c r="D5961">
        <v>3</v>
      </c>
    </row>
    <row r="5962" spans="1:4" x14ac:dyDescent="0.25">
      <c r="A5962" t="s">
        <v>3540</v>
      </c>
      <c r="B5962">
        <v>13</v>
      </c>
      <c r="C5962" t="s">
        <v>2822</v>
      </c>
      <c r="D5962">
        <v>4</v>
      </c>
    </row>
    <row r="5963" spans="1:4" x14ac:dyDescent="0.25">
      <c r="A5963" t="s">
        <v>3540</v>
      </c>
      <c r="B5963">
        <v>13</v>
      </c>
      <c r="C5963" t="s">
        <v>3542</v>
      </c>
      <c r="D5963">
        <v>5</v>
      </c>
    </row>
    <row r="5964" spans="1:4" x14ac:dyDescent="0.25">
      <c r="A5964" t="s">
        <v>3540</v>
      </c>
      <c r="B5964">
        <v>13</v>
      </c>
      <c r="C5964" t="s">
        <v>3543</v>
      </c>
      <c r="D5964">
        <v>5</v>
      </c>
    </row>
    <row r="5965" spans="1:4" x14ac:dyDescent="0.25">
      <c r="A5965" t="s">
        <v>3544</v>
      </c>
      <c r="B5965">
        <v>16</v>
      </c>
      <c r="C5965" t="s">
        <v>1</v>
      </c>
      <c r="D5965">
        <v>1</v>
      </c>
    </row>
    <row r="5966" spans="1:4" x14ac:dyDescent="0.25">
      <c r="A5966" t="s">
        <v>3544</v>
      </c>
      <c r="B5966">
        <v>16</v>
      </c>
      <c r="C5966" t="s">
        <v>9</v>
      </c>
      <c r="D5966">
        <v>2</v>
      </c>
    </row>
    <row r="5967" spans="1:4" x14ac:dyDescent="0.25">
      <c r="A5967" t="s">
        <v>3544</v>
      </c>
      <c r="B5967">
        <v>16</v>
      </c>
      <c r="C5967" t="s">
        <v>47</v>
      </c>
      <c r="D5967">
        <v>2</v>
      </c>
    </row>
    <row r="5968" spans="1:4" x14ac:dyDescent="0.25">
      <c r="A5968" t="s">
        <v>3544</v>
      </c>
      <c r="B5968">
        <v>16</v>
      </c>
      <c r="C5968" t="s">
        <v>40</v>
      </c>
      <c r="D5968">
        <v>2</v>
      </c>
    </row>
    <row r="5969" spans="1:4" x14ac:dyDescent="0.25">
      <c r="A5969" t="s">
        <v>3544</v>
      </c>
      <c r="B5969">
        <v>16</v>
      </c>
      <c r="C5969" t="s">
        <v>108</v>
      </c>
      <c r="D5969">
        <v>3</v>
      </c>
    </row>
    <row r="5970" spans="1:4" x14ac:dyDescent="0.25">
      <c r="A5970" t="s">
        <v>3544</v>
      </c>
      <c r="B5970">
        <v>16</v>
      </c>
      <c r="C5970" t="s">
        <v>3545</v>
      </c>
      <c r="D5970">
        <v>4</v>
      </c>
    </row>
    <row r="5971" spans="1:4" x14ac:dyDescent="0.25">
      <c r="A5971" t="s">
        <v>3544</v>
      </c>
      <c r="B5971">
        <v>16</v>
      </c>
      <c r="C5971" t="s">
        <v>3546</v>
      </c>
      <c r="D5971">
        <v>5</v>
      </c>
    </row>
    <row r="5972" spans="1:4" x14ac:dyDescent="0.25">
      <c r="A5972" t="s">
        <v>3544</v>
      </c>
      <c r="B5972">
        <v>16</v>
      </c>
      <c r="C5972" t="s">
        <v>3547</v>
      </c>
      <c r="D5972">
        <v>6</v>
      </c>
    </row>
    <row r="5973" spans="1:4" x14ac:dyDescent="0.25">
      <c r="A5973" t="s">
        <v>3544</v>
      </c>
      <c r="B5973">
        <v>16</v>
      </c>
      <c r="C5973" t="s">
        <v>3548</v>
      </c>
      <c r="D5973">
        <v>2</v>
      </c>
    </row>
    <row r="5974" spans="1:4" x14ac:dyDescent="0.25">
      <c r="A5974" t="s">
        <v>3544</v>
      </c>
      <c r="B5974">
        <v>16</v>
      </c>
      <c r="C5974" t="s">
        <v>25</v>
      </c>
      <c r="D5974">
        <v>2</v>
      </c>
    </row>
    <row r="5975" spans="1:4" x14ac:dyDescent="0.25">
      <c r="A5975" t="s">
        <v>3544</v>
      </c>
      <c r="B5975">
        <v>16</v>
      </c>
      <c r="C5975" t="s">
        <v>415</v>
      </c>
      <c r="D5975">
        <v>3</v>
      </c>
    </row>
    <row r="5976" spans="1:4" x14ac:dyDescent="0.25">
      <c r="A5976" t="s">
        <v>3544</v>
      </c>
      <c r="B5976">
        <v>16</v>
      </c>
      <c r="C5976" t="s">
        <v>3549</v>
      </c>
      <c r="D5976">
        <v>2</v>
      </c>
    </row>
    <row r="5977" spans="1:4" x14ac:dyDescent="0.25">
      <c r="A5977" t="s">
        <v>3544</v>
      </c>
      <c r="B5977">
        <v>16</v>
      </c>
      <c r="C5977" t="s">
        <v>3550</v>
      </c>
      <c r="D5977">
        <v>4</v>
      </c>
    </row>
    <row r="5978" spans="1:4" x14ac:dyDescent="0.25">
      <c r="A5978" t="s">
        <v>3544</v>
      </c>
      <c r="B5978">
        <v>16</v>
      </c>
      <c r="C5978" t="s">
        <v>3551</v>
      </c>
      <c r="D5978">
        <v>3</v>
      </c>
    </row>
    <row r="5979" spans="1:4" x14ac:dyDescent="0.25">
      <c r="A5979" t="s">
        <v>3544</v>
      </c>
      <c r="B5979">
        <v>16</v>
      </c>
      <c r="C5979" t="s">
        <v>59</v>
      </c>
      <c r="D5979">
        <v>3</v>
      </c>
    </row>
    <row r="5980" spans="1:4" x14ac:dyDescent="0.25">
      <c r="A5980" t="s">
        <v>3552</v>
      </c>
      <c r="B5980">
        <v>20</v>
      </c>
      <c r="C5980" t="s">
        <v>1</v>
      </c>
      <c r="D5980">
        <v>1</v>
      </c>
    </row>
    <row r="5981" spans="1:4" x14ac:dyDescent="0.25">
      <c r="A5981" t="s">
        <v>3552</v>
      </c>
      <c r="B5981">
        <v>20</v>
      </c>
      <c r="C5981" t="s">
        <v>9</v>
      </c>
      <c r="D5981">
        <v>2</v>
      </c>
    </row>
    <row r="5982" spans="1:4" x14ac:dyDescent="0.25">
      <c r="A5982" t="s">
        <v>3552</v>
      </c>
      <c r="B5982">
        <v>20</v>
      </c>
      <c r="C5982" t="s">
        <v>439</v>
      </c>
      <c r="D5982">
        <v>2</v>
      </c>
    </row>
    <row r="5983" spans="1:4" x14ac:dyDescent="0.25">
      <c r="A5983" t="s">
        <v>3552</v>
      </c>
      <c r="B5983">
        <v>20</v>
      </c>
      <c r="C5983" t="s">
        <v>198</v>
      </c>
      <c r="D5983">
        <v>2</v>
      </c>
    </row>
    <row r="5984" spans="1:4" x14ac:dyDescent="0.25">
      <c r="A5984" t="s">
        <v>3552</v>
      </c>
      <c r="B5984">
        <v>20</v>
      </c>
      <c r="C5984" t="s">
        <v>440</v>
      </c>
      <c r="D5984">
        <v>3</v>
      </c>
    </row>
    <row r="5985" spans="1:4" x14ac:dyDescent="0.25">
      <c r="A5985" t="s">
        <v>3552</v>
      </c>
      <c r="B5985">
        <v>20</v>
      </c>
      <c r="C5985" t="s">
        <v>3553</v>
      </c>
      <c r="D5985">
        <v>4</v>
      </c>
    </row>
    <row r="5986" spans="1:4" x14ac:dyDescent="0.25">
      <c r="A5986" t="s">
        <v>3552</v>
      </c>
      <c r="B5986">
        <v>20</v>
      </c>
      <c r="C5986" t="s">
        <v>3554</v>
      </c>
      <c r="D5986">
        <v>5</v>
      </c>
    </row>
    <row r="5987" spans="1:4" x14ac:dyDescent="0.25">
      <c r="A5987" t="s">
        <v>3552</v>
      </c>
      <c r="B5987">
        <v>20</v>
      </c>
      <c r="C5987" t="s">
        <v>3555</v>
      </c>
      <c r="D5987">
        <v>6</v>
      </c>
    </row>
    <row r="5988" spans="1:4" x14ac:dyDescent="0.25">
      <c r="A5988" t="s">
        <v>3552</v>
      </c>
      <c r="B5988">
        <v>20</v>
      </c>
      <c r="C5988" t="s">
        <v>24</v>
      </c>
      <c r="D5988">
        <v>2</v>
      </c>
    </row>
    <row r="5989" spans="1:4" x14ac:dyDescent="0.25">
      <c r="A5989" t="s">
        <v>3552</v>
      </c>
      <c r="B5989">
        <v>20</v>
      </c>
      <c r="C5989" t="s">
        <v>3556</v>
      </c>
      <c r="D5989">
        <v>7</v>
      </c>
    </row>
    <row r="5990" spans="1:4" x14ac:dyDescent="0.25">
      <c r="A5990" t="s">
        <v>3552</v>
      </c>
      <c r="B5990">
        <v>20</v>
      </c>
      <c r="C5990" t="s">
        <v>3557</v>
      </c>
      <c r="D5990">
        <v>8</v>
      </c>
    </row>
    <row r="5991" spans="1:4" x14ac:dyDescent="0.25">
      <c r="A5991" t="s">
        <v>3552</v>
      </c>
      <c r="B5991">
        <v>20</v>
      </c>
      <c r="C5991" t="s">
        <v>25</v>
      </c>
      <c r="D5991">
        <v>2</v>
      </c>
    </row>
    <row r="5992" spans="1:4" x14ac:dyDescent="0.25">
      <c r="A5992" t="s">
        <v>3552</v>
      </c>
      <c r="B5992">
        <v>20</v>
      </c>
      <c r="C5992" t="s">
        <v>3558</v>
      </c>
      <c r="D5992">
        <v>9</v>
      </c>
    </row>
    <row r="5993" spans="1:4" x14ac:dyDescent="0.25">
      <c r="A5993" t="s">
        <v>3552</v>
      </c>
      <c r="B5993">
        <v>20</v>
      </c>
      <c r="C5993" t="s">
        <v>3559</v>
      </c>
      <c r="D5993">
        <v>10</v>
      </c>
    </row>
    <row r="5994" spans="1:4" x14ac:dyDescent="0.25">
      <c r="A5994" t="s">
        <v>3552</v>
      </c>
      <c r="B5994">
        <v>20</v>
      </c>
      <c r="C5994" t="s">
        <v>25</v>
      </c>
      <c r="D5994">
        <v>2</v>
      </c>
    </row>
    <row r="5995" spans="1:4" x14ac:dyDescent="0.25">
      <c r="A5995" t="s">
        <v>3552</v>
      </c>
      <c r="B5995">
        <v>20</v>
      </c>
      <c r="C5995" t="s">
        <v>3560</v>
      </c>
      <c r="D5995">
        <v>11</v>
      </c>
    </row>
    <row r="5996" spans="1:4" x14ac:dyDescent="0.25">
      <c r="A5996" t="s">
        <v>3552</v>
      </c>
      <c r="B5996">
        <v>20</v>
      </c>
      <c r="C5996" t="s">
        <v>3561</v>
      </c>
      <c r="D5996">
        <v>12</v>
      </c>
    </row>
    <row r="5997" spans="1:4" x14ac:dyDescent="0.25">
      <c r="A5997" t="s">
        <v>3552</v>
      </c>
      <c r="B5997">
        <v>20</v>
      </c>
      <c r="C5997" t="s">
        <v>3562</v>
      </c>
      <c r="D5997">
        <v>13</v>
      </c>
    </row>
    <row r="5998" spans="1:4" x14ac:dyDescent="0.25">
      <c r="A5998" t="s">
        <v>3552</v>
      </c>
      <c r="B5998">
        <v>20</v>
      </c>
      <c r="C5998" t="s">
        <v>59</v>
      </c>
      <c r="D5998">
        <v>3</v>
      </c>
    </row>
    <row r="5999" spans="1:4" x14ac:dyDescent="0.25">
      <c r="A5999" t="s">
        <v>3552</v>
      </c>
      <c r="B5999">
        <v>20</v>
      </c>
      <c r="C5999" t="s">
        <v>3563</v>
      </c>
      <c r="D5999">
        <v>14</v>
      </c>
    </row>
    <row r="6000" spans="1:4" x14ac:dyDescent="0.25">
      <c r="A6000" t="s">
        <v>3564</v>
      </c>
      <c r="B6000">
        <v>5</v>
      </c>
      <c r="C6000" t="s">
        <v>1</v>
      </c>
      <c r="D6000">
        <v>1</v>
      </c>
    </row>
    <row r="6001" spans="1:4" x14ac:dyDescent="0.25">
      <c r="A6001" t="s">
        <v>3565</v>
      </c>
      <c r="B6001">
        <v>10</v>
      </c>
      <c r="C6001" t="s">
        <v>3566</v>
      </c>
      <c r="D6001">
        <v>4</v>
      </c>
    </row>
    <row r="6002" spans="1:4" x14ac:dyDescent="0.25">
      <c r="A6002" t="s">
        <v>3565</v>
      </c>
      <c r="B6002">
        <v>10</v>
      </c>
      <c r="C6002" t="s">
        <v>3567</v>
      </c>
      <c r="D6002">
        <v>3</v>
      </c>
    </row>
    <row r="6003" spans="1:4" x14ac:dyDescent="0.25">
      <c r="A6003" t="s">
        <v>3568</v>
      </c>
      <c r="B6003">
        <v>9</v>
      </c>
      <c r="C6003" t="s">
        <v>541</v>
      </c>
      <c r="D6003">
        <v>3</v>
      </c>
    </row>
    <row r="6004" spans="1:4" x14ac:dyDescent="0.25">
      <c r="A6004" t="s">
        <v>3568</v>
      </c>
      <c r="B6004">
        <v>9</v>
      </c>
      <c r="C6004" t="s">
        <v>3569</v>
      </c>
      <c r="D6004">
        <v>2</v>
      </c>
    </row>
    <row r="6005" spans="1:4" x14ac:dyDescent="0.25">
      <c r="A6005" t="s">
        <v>3568</v>
      </c>
      <c r="B6005">
        <v>9</v>
      </c>
      <c r="C6005" t="s">
        <v>177</v>
      </c>
      <c r="D6005">
        <v>2</v>
      </c>
    </row>
    <row r="6006" spans="1:4" x14ac:dyDescent="0.25">
      <c r="A6006" t="s">
        <v>3568</v>
      </c>
      <c r="B6006">
        <v>9</v>
      </c>
      <c r="C6006" t="s">
        <v>556</v>
      </c>
      <c r="D6006">
        <v>3</v>
      </c>
    </row>
    <row r="6007" spans="1:4" x14ac:dyDescent="0.25">
      <c r="A6007" t="s">
        <v>3568</v>
      </c>
      <c r="B6007">
        <v>9</v>
      </c>
      <c r="C6007" t="s">
        <v>557</v>
      </c>
      <c r="D6007">
        <v>4</v>
      </c>
    </row>
    <row r="6008" spans="1:4" x14ac:dyDescent="0.25">
      <c r="A6008" t="s">
        <v>3568</v>
      </c>
      <c r="B6008">
        <v>9</v>
      </c>
      <c r="C6008" t="s">
        <v>3570</v>
      </c>
      <c r="D6008">
        <v>3</v>
      </c>
    </row>
    <row r="6009" spans="1:4" x14ac:dyDescent="0.25">
      <c r="A6009" t="s">
        <v>3568</v>
      </c>
      <c r="B6009">
        <v>9</v>
      </c>
      <c r="C6009" t="s">
        <v>3571</v>
      </c>
      <c r="D6009">
        <v>5</v>
      </c>
    </row>
    <row r="6010" spans="1:4" x14ac:dyDescent="0.25">
      <c r="A6010" t="s">
        <v>3572</v>
      </c>
      <c r="B6010">
        <v>6</v>
      </c>
      <c r="C6010" t="s">
        <v>1</v>
      </c>
      <c r="D6010">
        <v>1</v>
      </c>
    </row>
    <row r="6011" spans="1:4" x14ac:dyDescent="0.25">
      <c r="A6011" t="s">
        <v>3572</v>
      </c>
      <c r="B6011">
        <v>6</v>
      </c>
      <c r="C6011" t="s">
        <v>138</v>
      </c>
      <c r="D6011">
        <v>2</v>
      </c>
    </row>
    <row r="6012" spans="1:4" x14ac:dyDescent="0.25">
      <c r="A6012" t="s">
        <v>3572</v>
      </c>
      <c r="B6012">
        <v>6</v>
      </c>
      <c r="C6012" t="s">
        <v>3573</v>
      </c>
      <c r="D6012">
        <v>2</v>
      </c>
    </row>
    <row r="6013" spans="1:4" x14ac:dyDescent="0.25">
      <c r="A6013" t="s">
        <v>3572</v>
      </c>
      <c r="B6013">
        <v>6</v>
      </c>
      <c r="C6013" t="s">
        <v>3574</v>
      </c>
      <c r="D6013">
        <v>3</v>
      </c>
    </row>
    <row r="6014" spans="1:4" x14ac:dyDescent="0.25">
      <c r="A6014" t="s">
        <v>3575</v>
      </c>
      <c r="B6014">
        <v>15</v>
      </c>
      <c r="C6014" t="s">
        <v>1</v>
      </c>
      <c r="D6014">
        <v>1</v>
      </c>
    </row>
    <row r="6015" spans="1:4" x14ac:dyDescent="0.25">
      <c r="A6015" t="s">
        <v>1672</v>
      </c>
      <c r="B6015">
        <v>2</v>
      </c>
      <c r="C6015" t="s">
        <v>1</v>
      </c>
      <c r="D6015">
        <v>1</v>
      </c>
    </row>
    <row r="6016" spans="1:4" x14ac:dyDescent="0.25">
      <c r="A6016" t="s">
        <v>3576</v>
      </c>
      <c r="B6016">
        <v>10</v>
      </c>
      <c r="C6016" t="s">
        <v>1</v>
      </c>
      <c r="D6016">
        <v>1</v>
      </c>
    </row>
    <row r="6017" spans="1:4" x14ac:dyDescent="0.25">
      <c r="A6017" t="s">
        <v>3576</v>
      </c>
      <c r="B6017">
        <v>10</v>
      </c>
      <c r="C6017" t="s">
        <v>105</v>
      </c>
      <c r="D6017">
        <v>2</v>
      </c>
    </row>
    <row r="6018" spans="1:4" x14ac:dyDescent="0.25">
      <c r="A6018" t="s">
        <v>3576</v>
      </c>
      <c r="B6018">
        <v>10</v>
      </c>
      <c r="C6018" t="s">
        <v>51</v>
      </c>
      <c r="D6018">
        <v>2</v>
      </c>
    </row>
    <row r="6019" spans="1:4" x14ac:dyDescent="0.25">
      <c r="A6019" t="s">
        <v>3576</v>
      </c>
      <c r="B6019">
        <v>10</v>
      </c>
      <c r="C6019" t="s">
        <v>52</v>
      </c>
      <c r="D6019">
        <v>3</v>
      </c>
    </row>
    <row r="6020" spans="1:4" x14ac:dyDescent="0.25">
      <c r="A6020" t="s">
        <v>3576</v>
      </c>
      <c r="B6020">
        <v>10</v>
      </c>
      <c r="C6020" t="s">
        <v>3577</v>
      </c>
      <c r="D6020">
        <v>4</v>
      </c>
    </row>
    <row r="6021" spans="1:4" x14ac:dyDescent="0.25">
      <c r="A6021" t="s">
        <v>3576</v>
      </c>
      <c r="B6021">
        <v>10</v>
      </c>
      <c r="C6021" t="s">
        <v>51</v>
      </c>
      <c r="D6021">
        <v>2</v>
      </c>
    </row>
    <row r="6022" spans="1:4" x14ac:dyDescent="0.25">
      <c r="A6022" t="s">
        <v>3576</v>
      </c>
      <c r="B6022">
        <v>10</v>
      </c>
      <c r="C6022" t="s">
        <v>51</v>
      </c>
      <c r="D6022">
        <v>2</v>
      </c>
    </row>
    <row r="6023" spans="1:4" x14ac:dyDescent="0.25">
      <c r="A6023" t="s">
        <v>3576</v>
      </c>
      <c r="B6023">
        <v>10</v>
      </c>
      <c r="C6023" t="s">
        <v>52</v>
      </c>
      <c r="D6023">
        <v>3</v>
      </c>
    </row>
    <row r="6024" spans="1:4" x14ac:dyDescent="0.25">
      <c r="A6024" t="s">
        <v>3576</v>
      </c>
      <c r="B6024">
        <v>10</v>
      </c>
      <c r="C6024" t="s">
        <v>51</v>
      </c>
      <c r="D6024">
        <v>2</v>
      </c>
    </row>
    <row r="6025" spans="1:4" x14ac:dyDescent="0.25">
      <c r="A6025" t="s">
        <v>3576</v>
      </c>
      <c r="B6025">
        <v>10</v>
      </c>
      <c r="C6025" t="s">
        <v>3578</v>
      </c>
      <c r="D6025">
        <v>4</v>
      </c>
    </row>
    <row r="6026" spans="1:4" x14ac:dyDescent="0.25">
      <c r="A6026" t="s">
        <v>3576</v>
      </c>
      <c r="B6026">
        <v>10</v>
      </c>
      <c r="C6026" t="s">
        <v>3579</v>
      </c>
      <c r="D6026">
        <v>5</v>
      </c>
    </row>
    <row r="6027" spans="1:4" x14ac:dyDescent="0.25">
      <c r="A6027" t="s">
        <v>3576</v>
      </c>
      <c r="B6027">
        <v>10</v>
      </c>
      <c r="C6027" t="s">
        <v>3580</v>
      </c>
      <c r="D6027">
        <v>5</v>
      </c>
    </row>
    <row r="6028" spans="1:4" x14ac:dyDescent="0.25">
      <c r="A6028" t="s">
        <v>3576</v>
      </c>
      <c r="B6028">
        <v>10</v>
      </c>
      <c r="C6028" t="s">
        <v>3581</v>
      </c>
      <c r="D6028">
        <v>6</v>
      </c>
    </row>
    <row r="6029" spans="1:4" x14ac:dyDescent="0.25">
      <c r="A6029" t="s">
        <v>3576</v>
      </c>
      <c r="B6029">
        <v>10</v>
      </c>
      <c r="C6029" t="s">
        <v>106</v>
      </c>
      <c r="D6029">
        <v>3</v>
      </c>
    </row>
    <row r="6030" spans="1:4" x14ac:dyDescent="0.25">
      <c r="A6030" t="s">
        <v>3576</v>
      </c>
      <c r="B6030">
        <v>10</v>
      </c>
      <c r="C6030" t="s">
        <v>3582</v>
      </c>
      <c r="D6030">
        <v>7</v>
      </c>
    </row>
    <row r="6031" spans="1:4" x14ac:dyDescent="0.25">
      <c r="A6031" t="s">
        <v>1560</v>
      </c>
      <c r="B6031">
        <v>3</v>
      </c>
      <c r="C6031" t="s">
        <v>1560</v>
      </c>
      <c r="D6031">
        <v>3</v>
      </c>
    </row>
    <row r="6032" spans="1:4" x14ac:dyDescent="0.25">
      <c r="A6032" t="s">
        <v>3583</v>
      </c>
      <c r="B6032">
        <v>7</v>
      </c>
      <c r="C6032" t="s">
        <v>1</v>
      </c>
      <c r="D6032">
        <v>1</v>
      </c>
    </row>
    <row r="6033" spans="1:4" x14ac:dyDescent="0.25">
      <c r="A6033" t="s">
        <v>3584</v>
      </c>
      <c r="B6033">
        <v>5</v>
      </c>
      <c r="C6033" t="s">
        <v>1</v>
      </c>
      <c r="D6033">
        <v>1</v>
      </c>
    </row>
    <row r="6034" spans="1:4" x14ac:dyDescent="0.25">
      <c r="A6034" t="s">
        <v>3585</v>
      </c>
      <c r="B6034">
        <v>5</v>
      </c>
      <c r="C6034" t="s">
        <v>1</v>
      </c>
      <c r="D6034">
        <v>1</v>
      </c>
    </row>
    <row r="6035" spans="1:4" x14ac:dyDescent="0.25">
      <c r="A6035" t="s">
        <v>3586</v>
      </c>
      <c r="B6035">
        <v>4</v>
      </c>
      <c r="C6035" t="s">
        <v>1</v>
      </c>
      <c r="D6035">
        <v>1</v>
      </c>
    </row>
    <row r="6036" spans="1:4" x14ac:dyDescent="0.25">
      <c r="A6036" t="s">
        <v>3587</v>
      </c>
      <c r="B6036">
        <v>6</v>
      </c>
      <c r="C6036" t="s">
        <v>1</v>
      </c>
      <c r="D6036">
        <v>1</v>
      </c>
    </row>
    <row r="6037" spans="1:4" x14ac:dyDescent="0.25">
      <c r="A6037" t="s">
        <v>3588</v>
      </c>
      <c r="B6037">
        <v>6</v>
      </c>
      <c r="C6037" t="s">
        <v>3589</v>
      </c>
      <c r="D6037">
        <v>6</v>
      </c>
    </row>
    <row r="6038" spans="1:4" x14ac:dyDescent="0.25">
      <c r="A6038" t="s">
        <v>3588</v>
      </c>
      <c r="B6038">
        <v>6</v>
      </c>
      <c r="C6038" t="s">
        <v>2083</v>
      </c>
      <c r="D6038">
        <v>2</v>
      </c>
    </row>
    <row r="6039" spans="1:4" x14ac:dyDescent="0.25">
      <c r="A6039" t="s">
        <v>3588</v>
      </c>
      <c r="B6039">
        <v>6</v>
      </c>
      <c r="C6039" t="s">
        <v>9</v>
      </c>
      <c r="D6039">
        <v>2</v>
      </c>
    </row>
    <row r="6040" spans="1:4" x14ac:dyDescent="0.25">
      <c r="A6040" t="s">
        <v>3588</v>
      </c>
      <c r="B6040">
        <v>6</v>
      </c>
      <c r="C6040" t="s">
        <v>3590</v>
      </c>
      <c r="D6040">
        <v>3</v>
      </c>
    </row>
    <row r="6041" spans="1:4" x14ac:dyDescent="0.25">
      <c r="A6041" t="s">
        <v>3588</v>
      </c>
      <c r="B6041">
        <v>6</v>
      </c>
      <c r="C6041" t="s">
        <v>285</v>
      </c>
      <c r="D6041">
        <v>2</v>
      </c>
    </row>
    <row r="6042" spans="1:4" x14ac:dyDescent="0.25">
      <c r="A6042" t="s">
        <v>3588</v>
      </c>
      <c r="B6042">
        <v>6</v>
      </c>
      <c r="C6042" t="s">
        <v>3591</v>
      </c>
      <c r="D6042">
        <v>4</v>
      </c>
    </row>
    <row r="6043" spans="1:4" x14ac:dyDescent="0.25">
      <c r="A6043" t="s">
        <v>3588</v>
      </c>
      <c r="B6043">
        <v>6</v>
      </c>
      <c r="C6043" t="s">
        <v>3177</v>
      </c>
      <c r="D6043">
        <v>3</v>
      </c>
    </row>
    <row r="6044" spans="1:4" x14ac:dyDescent="0.25">
      <c r="A6044" t="s">
        <v>3588</v>
      </c>
      <c r="B6044">
        <v>6</v>
      </c>
      <c r="C6044" t="s">
        <v>3592</v>
      </c>
      <c r="D6044">
        <v>5</v>
      </c>
    </row>
    <row r="6045" spans="1:4" x14ac:dyDescent="0.25">
      <c r="A6045" t="s">
        <v>3593</v>
      </c>
      <c r="B6045">
        <v>9</v>
      </c>
      <c r="C6045" t="s">
        <v>1</v>
      </c>
      <c r="D6045">
        <v>1</v>
      </c>
    </row>
    <row r="6046" spans="1:4" x14ac:dyDescent="0.25">
      <c r="A6046" t="s">
        <v>3593</v>
      </c>
      <c r="B6046">
        <v>9</v>
      </c>
      <c r="C6046" t="s">
        <v>51</v>
      </c>
      <c r="D6046">
        <v>2</v>
      </c>
    </row>
    <row r="6047" spans="1:4" x14ac:dyDescent="0.25">
      <c r="A6047" t="s">
        <v>3593</v>
      </c>
      <c r="B6047">
        <v>9</v>
      </c>
      <c r="C6047" t="s">
        <v>3594</v>
      </c>
      <c r="D6047">
        <v>3</v>
      </c>
    </row>
    <row r="6048" spans="1:4" x14ac:dyDescent="0.25">
      <c r="A6048" t="s">
        <v>3593</v>
      </c>
      <c r="B6048">
        <v>9</v>
      </c>
      <c r="C6048" t="s">
        <v>3595</v>
      </c>
      <c r="D6048">
        <v>4</v>
      </c>
    </row>
    <row r="6049" spans="1:4" x14ac:dyDescent="0.25">
      <c r="A6049" t="s">
        <v>3593</v>
      </c>
      <c r="B6049">
        <v>9</v>
      </c>
      <c r="C6049" t="s">
        <v>3596</v>
      </c>
      <c r="D6049">
        <v>5</v>
      </c>
    </row>
    <row r="6050" spans="1:4" x14ac:dyDescent="0.25">
      <c r="A6050" t="s">
        <v>3597</v>
      </c>
      <c r="B6050">
        <v>12</v>
      </c>
      <c r="C6050" t="s">
        <v>3598</v>
      </c>
      <c r="D6050">
        <v>7</v>
      </c>
    </row>
    <row r="6051" spans="1:4" x14ac:dyDescent="0.25">
      <c r="A6051" t="s">
        <v>3597</v>
      </c>
      <c r="B6051">
        <v>12</v>
      </c>
      <c r="C6051" t="s">
        <v>23</v>
      </c>
      <c r="D6051">
        <v>2</v>
      </c>
    </row>
    <row r="6052" spans="1:4" x14ac:dyDescent="0.25">
      <c r="A6052" t="s">
        <v>3597</v>
      </c>
      <c r="B6052">
        <v>12</v>
      </c>
      <c r="C6052" t="s">
        <v>567</v>
      </c>
      <c r="D6052">
        <v>2</v>
      </c>
    </row>
    <row r="6053" spans="1:4" x14ac:dyDescent="0.25">
      <c r="A6053" t="s">
        <v>3597</v>
      </c>
      <c r="B6053">
        <v>12</v>
      </c>
      <c r="C6053" t="s">
        <v>25</v>
      </c>
      <c r="D6053">
        <v>2</v>
      </c>
    </row>
    <row r="6054" spans="1:4" x14ac:dyDescent="0.25">
      <c r="A6054" t="s">
        <v>3597</v>
      </c>
      <c r="B6054">
        <v>12</v>
      </c>
      <c r="C6054" t="s">
        <v>71</v>
      </c>
      <c r="D6054">
        <v>2</v>
      </c>
    </row>
    <row r="6055" spans="1:4" x14ac:dyDescent="0.25">
      <c r="A6055" t="s">
        <v>3597</v>
      </c>
      <c r="B6055">
        <v>12</v>
      </c>
      <c r="C6055" t="s">
        <v>3599</v>
      </c>
      <c r="D6055">
        <v>3</v>
      </c>
    </row>
    <row r="6056" spans="1:4" x14ac:dyDescent="0.25">
      <c r="A6056" t="s">
        <v>3597</v>
      </c>
      <c r="B6056">
        <v>12</v>
      </c>
      <c r="C6056" t="s">
        <v>3600</v>
      </c>
      <c r="D6056">
        <v>4</v>
      </c>
    </row>
    <row r="6057" spans="1:4" x14ac:dyDescent="0.25">
      <c r="A6057" t="s">
        <v>3597</v>
      </c>
      <c r="B6057">
        <v>12</v>
      </c>
      <c r="C6057" t="s">
        <v>3601</v>
      </c>
      <c r="D6057">
        <v>5</v>
      </c>
    </row>
    <row r="6058" spans="1:4" x14ac:dyDescent="0.25">
      <c r="A6058" t="s">
        <v>3597</v>
      </c>
      <c r="B6058">
        <v>12</v>
      </c>
      <c r="C6058" t="s">
        <v>3602</v>
      </c>
      <c r="D6058">
        <v>6</v>
      </c>
    </row>
    <row r="6059" spans="1:4" x14ac:dyDescent="0.25">
      <c r="A6059" t="s">
        <v>1672</v>
      </c>
      <c r="B6059">
        <v>2</v>
      </c>
      <c r="C6059" t="s">
        <v>1</v>
      </c>
      <c r="D6059">
        <v>1</v>
      </c>
    </row>
    <row r="6060" spans="1:4" x14ac:dyDescent="0.25">
      <c r="A6060" t="s">
        <v>3603</v>
      </c>
      <c r="B6060">
        <v>10</v>
      </c>
      <c r="C6060" t="s">
        <v>8</v>
      </c>
      <c r="D6060">
        <v>2</v>
      </c>
    </row>
    <row r="6061" spans="1:4" x14ac:dyDescent="0.25">
      <c r="A6061" t="s">
        <v>3603</v>
      </c>
      <c r="B6061">
        <v>10</v>
      </c>
      <c r="C6061" t="s">
        <v>177</v>
      </c>
      <c r="D6061">
        <v>2</v>
      </c>
    </row>
    <row r="6062" spans="1:4" x14ac:dyDescent="0.25">
      <c r="A6062" t="s">
        <v>3603</v>
      </c>
      <c r="B6062">
        <v>10</v>
      </c>
      <c r="C6062" t="s">
        <v>40</v>
      </c>
      <c r="D6062">
        <v>2</v>
      </c>
    </row>
    <row r="6063" spans="1:4" x14ac:dyDescent="0.25">
      <c r="A6063" t="s">
        <v>3603</v>
      </c>
      <c r="B6063">
        <v>10</v>
      </c>
      <c r="C6063" t="s">
        <v>178</v>
      </c>
      <c r="D6063">
        <v>3</v>
      </c>
    </row>
    <row r="6064" spans="1:4" x14ac:dyDescent="0.25">
      <c r="A6064" t="s">
        <v>3603</v>
      </c>
      <c r="B6064">
        <v>10</v>
      </c>
      <c r="C6064" t="s">
        <v>2442</v>
      </c>
      <c r="D6064">
        <v>4</v>
      </c>
    </row>
    <row r="6065" spans="1:4" x14ac:dyDescent="0.25">
      <c r="A6065" t="s">
        <v>3603</v>
      </c>
      <c r="B6065">
        <v>10</v>
      </c>
      <c r="C6065" t="s">
        <v>2446</v>
      </c>
      <c r="D6065">
        <v>5</v>
      </c>
    </row>
    <row r="6066" spans="1:4" x14ac:dyDescent="0.25">
      <c r="A6066" t="s">
        <v>3603</v>
      </c>
      <c r="B6066">
        <v>10</v>
      </c>
      <c r="C6066" t="s">
        <v>3604</v>
      </c>
      <c r="D6066">
        <v>6</v>
      </c>
    </row>
    <row r="6067" spans="1:4" x14ac:dyDescent="0.25">
      <c r="A6067" t="s">
        <v>3603</v>
      </c>
      <c r="B6067">
        <v>10</v>
      </c>
      <c r="C6067" t="s">
        <v>3605</v>
      </c>
      <c r="D6067">
        <v>7</v>
      </c>
    </row>
    <row r="6068" spans="1:4" x14ac:dyDescent="0.25">
      <c r="A6068" t="s">
        <v>3603</v>
      </c>
      <c r="B6068">
        <v>10</v>
      </c>
      <c r="C6068" t="s">
        <v>40</v>
      </c>
      <c r="D6068">
        <v>2</v>
      </c>
    </row>
    <row r="6069" spans="1:4" x14ac:dyDescent="0.25">
      <c r="A6069" t="s">
        <v>3603</v>
      </c>
      <c r="B6069">
        <v>10</v>
      </c>
      <c r="C6069" t="s">
        <v>177</v>
      </c>
      <c r="D6069">
        <v>2</v>
      </c>
    </row>
    <row r="6070" spans="1:4" x14ac:dyDescent="0.25">
      <c r="A6070" t="s">
        <v>3603</v>
      </c>
      <c r="B6070">
        <v>10</v>
      </c>
      <c r="C6070" t="s">
        <v>401</v>
      </c>
      <c r="D6070">
        <v>3</v>
      </c>
    </row>
    <row r="6071" spans="1:4" x14ac:dyDescent="0.25">
      <c r="A6071" t="s">
        <v>3603</v>
      </c>
      <c r="B6071">
        <v>10</v>
      </c>
      <c r="C6071" t="s">
        <v>178</v>
      </c>
      <c r="D6071">
        <v>3</v>
      </c>
    </row>
    <row r="6072" spans="1:4" x14ac:dyDescent="0.25">
      <c r="A6072" t="s">
        <v>3603</v>
      </c>
      <c r="B6072">
        <v>10</v>
      </c>
      <c r="C6072" t="s">
        <v>3606</v>
      </c>
      <c r="D6072">
        <v>4</v>
      </c>
    </row>
    <row r="6073" spans="1:4" x14ac:dyDescent="0.25">
      <c r="A6073" t="s">
        <v>3603</v>
      </c>
      <c r="B6073">
        <v>10</v>
      </c>
      <c r="C6073" t="s">
        <v>3607</v>
      </c>
      <c r="D6073">
        <v>5</v>
      </c>
    </row>
    <row r="6074" spans="1:4" x14ac:dyDescent="0.25">
      <c r="A6074" t="s">
        <v>3608</v>
      </c>
      <c r="B6074">
        <v>5</v>
      </c>
      <c r="C6074" t="s">
        <v>1</v>
      </c>
      <c r="D6074">
        <v>1</v>
      </c>
    </row>
    <row r="6075" spans="1:4" x14ac:dyDescent="0.25">
      <c r="A6075" t="s">
        <v>3609</v>
      </c>
      <c r="B6075">
        <v>5</v>
      </c>
      <c r="C6075" t="s">
        <v>3610</v>
      </c>
      <c r="D6075">
        <v>4</v>
      </c>
    </row>
    <row r="6076" spans="1:4" x14ac:dyDescent="0.25">
      <c r="A6076" t="s">
        <v>3609</v>
      </c>
      <c r="B6076">
        <v>5</v>
      </c>
      <c r="C6076" t="s">
        <v>3611</v>
      </c>
      <c r="D6076">
        <v>2</v>
      </c>
    </row>
    <row r="6077" spans="1:4" x14ac:dyDescent="0.25">
      <c r="A6077" t="s">
        <v>3609</v>
      </c>
      <c r="B6077">
        <v>5</v>
      </c>
      <c r="C6077" t="s">
        <v>617</v>
      </c>
      <c r="D6077">
        <v>2</v>
      </c>
    </row>
    <row r="6078" spans="1:4" x14ac:dyDescent="0.25">
      <c r="A6078" t="s">
        <v>3609</v>
      </c>
      <c r="B6078">
        <v>5</v>
      </c>
      <c r="C6078" t="s">
        <v>3612</v>
      </c>
      <c r="D6078">
        <v>3</v>
      </c>
    </row>
    <row r="6079" spans="1:4" x14ac:dyDescent="0.25">
      <c r="A6079" t="s">
        <v>3613</v>
      </c>
      <c r="B6079">
        <v>11</v>
      </c>
      <c r="C6079" t="s">
        <v>1</v>
      </c>
      <c r="D6079">
        <v>1</v>
      </c>
    </row>
    <row r="6080" spans="1:4" x14ac:dyDescent="0.25">
      <c r="A6080" t="s">
        <v>3613</v>
      </c>
      <c r="B6080">
        <v>11</v>
      </c>
      <c r="C6080" t="s">
        <v>119</v>
      </c>
      <c r="D6080">
        <v>2</v>
      </c>
    </row>
    <row r="6081" spans="1:4" x14ac:dyDescent="0.25">
      <c r="A6081" t="s">
        <v>3613</v>
      </c>
      <c r="B6081">
        <v>11</v>
      </c>
      <c r="C6081" t="s">
        <v>3614</v>
      </c>
      <c r="D6081">
        <v>3</v>
      </c>
    </row>
    <row r="6082" spans="1:4" x14ac:dyDescent="0.25">
      <c r="A6082" t="s">
        <v>3613</v>
      </c>
      <c r="B6082">
        <v>11</v>
      </c>
      <c r="C6082" t="s">
        <v>3615</v>
      </c>
      <c r="D6082">
        <v>4</v>
      </c>
    </row>
    <row r="6083" spans="1:4" x14ac:dyDescent="0.25">
      <c r="A6083" t="s">
        <v>3613</v>
      </c>
      <c r="B6083">
        <v>11</v>
      </c>
      <c r="C6083" t="s">
        <v>3616</v>
      </c>
      <c r="D6083">
        <v>5</v>
      </c>
    </row>
    <row r="6084" spans="1:4" x14ac:dyDescent="0.25">
      <c r="A6084" t="s">
        <v>3613</v>
      </c>
      <c r="B6084">
        <v>11</v>
      </c>
      <c r="C6084" t="s">
        <v>3617</v>
      </c>
      <c r="D6084">
        <v>6</v>
      </c>
    </row>
    <row r="6085" spans="1:4" x14ac:dyDescent="0.25">
      <c r="A6085" t="s">
        <v>3613</v>
      </c>
      <c r="B6085">
        <v>11</v>
      </c>
      <c r="C6085" t="s">
        <v>3618</v>
      </c>
      <c r="D6085">
        <v>7</v>
      </c>
    </row>
    <row r="6086" spans="1:4" x14ac:dyDescent="0.25">
      <c r="A6086" t="s">
        <v>3619</v>
      </c>
      <c r="B6086">
        <v>12</v>
      </c>
      <c r="C6086" t="s">
        <v>1</v>
      </c>
      <c r="D6086">
        <v>1</v>
      </c>
    </row>
    <row r="6087" spans="1:4" x14ac:dyDescent="0.25">
      <c r="A6087" t="s">
        <v>3619</v>
      </c>
      <c r="B6087">
        <v>12</v>
      </c>
      <c r="C6087" t="s">
        <v>23</v>
      </c>
      <c r="D6087">
        <v>2</v>
      </c>
    </row>
    <row r="6088" spans="1:4" x14ac:dyDescent="0.25">
      <c r="A6088" t="s">
        <v>3619</v>
      </c>
      <c r="B6088">
        <v>12</v>
      </c>
      <c r="C6088" t="s">
        <v>30</v>
      </c>
      <c r="D6088">
        <v>3</v>
      </c>
    </row>
    <row r="6089" spans="1:4" x14ac:dyDescent="0.25">
      <c r="A6089" t="s">
        <v>3619</v>
      </c>
      <c r="B6089">
        <v>12</v>
      </c>
      <c r="C6089" t="s">
        <v>71</v>
      </c>
      <c r="D6089">
        <v>2</v>
      </c>
    </row>
    <row r="6090" spans="1:4" x14ac:dyDescent="0.25">
      <c r="A6090" t="s">
        <v>3619</v>
      </c>
      <c r="B6090">
        <v>12</v>
      </c>
      <c r="C6090" t="s">
        <v>292</v>
      </c>
      <c r="D6090">
        <v>4</v>
      </c>
    </row>
    <row r="6091" spans="1:4" x14ac:dyDescent="0.25">
      <c r="A6091" t="s">
        <v>3619</v>
      </c>
      <c r="B6091">
        <v>12</v>
      </c>
      <c r="C6091" t="s">
        <v>3620</v>
      </c>
      <c r="D6091">
        <v>5</v>
      </c>
    </row>
    <row r="6092" spans="1:4" x14ac:dyDescent="0.25">
      <c r="A6092" t="s">
        <v>3619</v>
      </c>
      <c r="B6092">
        <v>12</v>
      </c>
      <c r="C6092" t="s">
        <v>3621</v>
      </c>
      <c r="D6092">
        <v>6</v>
      </c>
    </row>
    <row r="6093" spans="1:4" x14ac:dyDescent="0.25">
      <c r="A6093" t="s">
        <v>3619</v>
      </c>
      <c r="B6093">
        <v>12</v>
      </c>
      <c r="C6093" t="s">
        <v>3622</v>
      </c>
      <c r="D6093">
        <v>7</v>
      </c>
    </row>
    <row r="6094" spans="1:4" x14ac:dyDescent="0.25">
      <c r="A6094" t="s">
        <v>3619</v>
      </c>
      <c r="B6094">
        <v>12</v>
      </c>
      <c r="C6094" t="s">
        <v>3623</v>
      </c>
      <c r="D6094">
        <v>8</v>
      </c>
    </row>
    <row r="6095" spans="1:4" x14ac:dyDescent="0.25">
      <c r="A6095" t="s">
        <v>3619</v>
      </c>
      <c r="B6095">
        <v>12</v>
      </c>
      <c r="C6095" t="s">
        <v>3624</v>
      </c>
      <c r="D6095">
        <v>9</v>
      </c>
    </row>
    <row r="6096" spans="1:4" x14ac:dyDescent="0.25">
      <c r="A6096" t="s">
        <v>3625</v>
      </c>
      <c r="B6096">
        <v>12</v>
      </c>
      <c r="C6096" t="s">
        <v>1</v>
      </c>
      <c r="D6096">
        <v>1</v>
      </c>
    </row>
    <row r="6097" spans="1:4" x14ac:dyDescent="0.25">
      <c r="A6097" t="s">
        <v>3625</v>
      </c>
      <c r="B6097">
        <v>12</v>
      </c>
      <c r="C6097" t="s">
        <v>40</v>
      </c>
      <c r="D6097">
        <v>2</v>
      </c>
    </row>
    <row r="6098" spans="1:4" x14ac:dyDescent="0.25">
      <c r="A6098" t="s">
        <v>3625</v>
      </c>
      <c r="B6098">
        <v>12</v>
      </c>
      <c r="C6098" t="s">
        <v>71</v>
      </c>
      <c r="D6098">
        <v>2</v>
      </c>
    </row>
    <row r="6099" spans="1:4" x14ac:dyDescent="0.25">
      <c r="A6099" t="s">
        <v>3625</v>
      </c>
      <c r="B6099">
        <v>12</v>
      </c>
      <c r="C6099" t="s">
        <v>84</v>
      </c>
      <c r="D6099">
        <v>3</v>
      </c>
    </row>
    <row r="6100" spans="1:4" x14ac:dyDescent="0.25">
      <c r="A6100" t="s">
        <v>3625</v>
      </c>
      <c r="B6100">
        <v>12</v>
      </c>
      <c r="C6100" t="s">
        <v>1807</v>
      </c>
      <c r="D6100">
        <v>4</v>
      </c>
    </row>
    <row r="6101" spans="1:4" x14ac:dyDescent="0.25">
      <c r="A6101" t="s">
        <v>3625</v>
      </c>
      <c r="B6101">
        <v>12</v>
      </c>
      <c r="C6101" t="s">
        <v>9</v>
      </c>
      <c r="D6101">
        <v>2</v>
      </c>
    </row>
    <row r="6102" spans="1:4" x14ac:dyDescent="0.25">
      <c r="A6102" t="s">
        <v>3625</v>
      </c>
      <c r="B6102">
        <v>12</v>
      </c>
      <c r="C6102" t="s">
        <v>1808</v>
      </c>
      <c r="D6102">
        <v>5</v>
      </c>
    </row>
    <row r="6103" spans="1:4" x14ac:dyDescent="0.25">
      <c r="A6103" t="s">
        <v>3625</v>
      </c>
      <c r="B6103">
        <v>12</v>
      </c>
      <c r="C6103" t="s">
        <v>177</v>
      </c>
      <c r="D6103">
        <v>2</v>
      </c>
    </row>
    <row r="6104" spans="1:4" x14ac:dyDescent="0.25">
      <c r="A6104" t="s">
        <v>3625</v>
      </c>
      <c r="B6104">
        <v>12</v>
      </c>
      <c r="C6104" t="s">
        <v>1809</v>
      </c>
      <c r="D6104">
        <v>6</v>
      </c>
    </row>
    <row r="6105" spans="1:4" x14ac:dyDescent="0.25">
      <c r="A6105" t="s">
        <v>3625</v>
      </c>
      <c r="B6105">
        <v>12</v>
      </c>
      <c r="C6105" t="s">
        <v>178</v>
      </c>
      <c r="D6105">
        <v>3</v>
      </c>
    </row>
    <row r="6106" spans="1:4" x14ac:dyDescent="0.25">
      <c r="A6106" t="s">
        <v>3625</v>
      </c>
      <c r="B6106">
        <v>12</v>
      </c>
      <c r="C6106" t="s">
        <v>3626</v>
      </c>
      <c r="D6106">
        <v>7</v>
      </c>
    </row>
    <row r="6107" spans="1:4" x14ac:dyDescent="0.25">
      <c r="A6107" t="s">
        <v>3625</v>
      </c>
      <c r="B6107">
        <v>12</v>
      </c>
      <c r="C6107" t="s">
        <v>3627</v>
      </c>
      <c r="D6107">
        <v>8</v>
      </c>
    </row>
    <row r="6108" spans="1:4" x14ac:dyDescent="0.25">
      <c r="A6108" t="s">
        <v>3625</v>
      </c>
      <c r="B6108">
        <v>12</v>
      </c>
      <c r="C6108" t="s">
        <v>3628</v>
      </c>
      <c r="D6108">
        <v>9</v>
      </c>
    </row>
    <row r="6109" spans="1:4" x14ac:dyDescent="0.25">
      <c r="A6109" t="s">
        <v>3629</v>
      </c>
      <c r="B6109">
        <v>8</v>
      </c>
      <c r="C6109" t="s">
        <v>3630</v>
      </c>
      <c r="D6109">
        <v>8</v>
      </c>
    </row>
    <row r="6110" spans="1:4" x14ac:dyDescent="0.25">
      <c r="A6110" t="s">
        <v>3629</v>
      </c>
      <c r="B6110">
        <v>8</v>
      </c>
      <c r="C6110" t="s">
        <v>1821</v>
      </c>
      <c r="D6110">
        <v>2</v>
      </c>
    </row>
    <row r="6111" spans="1:4" x14ac:dyDescent="0.25">
      <c r="A6111" t="s">
        <v>3629</v>
      </c>
      <c r="B6111">
        <v>8</v>
      </c>
      <c r="C6111" t="s">
        <v>9</v>
      </c>
      <c r="D6111">
        <v>2</v>
      </c>
    </row>
    <row r="6112" spans="1:4" x14ac:dyDescent="0.25">
      <c r="A6112" t="s">
        <v>3629</v>
      </c>
      <c r="B6112">
        <v>8</v>
      </c>
      <c r="C6112" t="s">
        <v>2404</v>
      </c>
      <c r="D6112">
        <v>3</v>
      </c>
    </row>
    <row r="6113" spans="1:4" x14ac:dyDescent="0.25">
      <c r="A6113" t="s">
        <v>3629</v>
      </c>
      <c r="B6113">
        <v>8</v>
      </c>
      <c r="C6113" t="s">
        <v>3631</v>
      </c>
      <c r="D6113">
        <v>4</v>
      </c>
    </row>
    <row r="6114" spans="1:4" x14ac:dyDescent="0.25">
      <c r="A6114" t="s">
        <v>3629</v>
      </c>
      <c r="B6114">
        <v>8</v>
      </c>
      <c r="C6114" t="s">
        <v>439</v>
      </c>
      <c r="D6114">
        <v>2</v>
      </c>
    </row>
    <row r="6115" spans="1:4" x14ac:dyDescent="0.25">
      <c r="A6115" t="s">
        <v>3629</v>
      </c>
      <c r="B6115">
        <v>8</v>
      </c>
      <c r="C6115" t="s">
        <v>3632</v>
      </c>
      <c r="D6115">
        <v>5</v>
      </c>
    </row>
    <row r="6116" spans="1:4" x14ac:dyDescent="0.25">
      <c r="A6116" t="s">
        <v>3629</v>
      </c>
      <c r="B6116">
        <v>8</v>
      </c>
      <c r="C6116" t="s">
        <v>3633</v>
      </c>
      <c r="D6116">
        <v>6</v>
      </c>
    </row>
    <row r="6117" spans="1:4" x14ac:dyDescent="0.25">
      <c r="A6117" t="s">
        <v>3629</v>
      </c>
      <c r="B6117">
        <v>8</v>
      </c>
      <c r="C6117" t="s">
        <v>3634</v>
      </c>
      <c r="D6117">
        <v>7</v>
      </c>
    </row>
    <row r="6118" spans="1:4" x14ac:dyDescent="0.25">
      <c r="A6118" t="s">
        <v>3635</v>
      </c>
      <c r="B6118">
        <v>7</v>
      </c>
      <c r="C6118" t="s">
        <v>3636</v>
      </c>
      <c r="D6118">
        <v>4</v>
      </c>
    </row>
    <row r="6119" spans="1:4" x14ac:dyDescent="0.25">
      <c r="A6119" t="s">
        <v>3635</v>
      </c>
      <c r="B6119">
        <v>7</v>
      </c>
      <c r="C6119" t="s">
        <v>9</v>
      </c>
      <c r="D6119">
        <v>2</v>
      </c>
    </row>
    <row r="6120" spans="1:4" x14ac:dyDescent="0.25">
      <c r="A6120" t="s">
        <v>3635</v>
      </c>
      <c r="B6120">
        <v>7</v>
      </c>
      <c r="C6120" t="s">
        <v>599</v>
      </c>
      <c r="D6120">
        <v>3</v>
      </c>
    </row>
    <row r="6121" spans="1:4" x14ac:dyDescent="0.25">
      <c r="A6121" t="s">
        <v>3637</v>
      </c>
      <c r="B6121">
        <v>13</v>
      </c>
      <c r="C6121" t="s">
        <v>1</v>
      </c>
      <c r="D6121">
        <v>1</v>
      </c>
    </row>
    <row r="6122" spans="1:4" x14ac:dyDescent="0.25">
      <c r="A6122" t="s">
        <v>3637</v>
      </c>
      <c r="B6122">
        <v>13</v>
      </c>
      <c r="C6122" t="s">
        <v>105</v>
      </c>
      <c r="D6122">
        <v>2</v>
      </c>
    </row>
    <row r="6123" spans="1:4" x14ac:dyDescent="0.25">
      <c r="A6123" t="s">
        <v>3637</v>
      </c>
      <c r="B6123">
        <v>13</v>
      </c>
      <c r="C6123" t="s">
        <v>2981</v>
      </c>
      <c r="D6123">
        <v>3</v>
      </c>
    </row>
    <row r="6124" spans="1:4" x14ac:dyDescent="0.25">
      <c r="A6124" t="s">
        <v>3637</v>
      </c>
      <c r="B6124">
        <v>13</v>
      </c>
      <c r="C6124" t="s">
        <v>3638</v>
      </c>
      <c r="D6124">
        <v>4</v>
      </c>
    </row>
    <row r="6125" spans="1:4" x14ac:dyDescent="0.25">
      <c r="A6125" t="s">
        <v>3637</v>
      </c>
      <c r="B6125">
        <v>13</v>
      </c>
      <c r="C6125" t="s">
        <v>177</v>
      </c>
      <c r="D6125">
        <v>2</v>
      </c>
    </row>
    <row r="6126" spans="1:4" x14ac:dyDescent="0.25">
      <c r="A6126" t="s">
        <v>3637</v>
      </c>
      <c r="B6126">
        <v>13</v>
      </c>
      <c r="C6126" t="s">
        <v>11</v>
      </c>
      <c r="D6126">
        <v>2</v>
      </c>
    </row>
    <row r="6127" spans="1:4" x14ac:dyDescent="0.25">
      <c r="A6127" t="s">
        <v>3637</v>
      </c>
      <c r="B6127">
        <v>13</v>
      </c>
      <c r="C6127" t="s">
        <v>178</v>
      </c>
      <c r="D6127">
        <v>3</v>
      </c>
    </row>
    <row r="6128" spans="1:4" x14ac:dyDescent="0.25">
      <c r="A6128" t="s">
        <v>3637</v>
      </c>
      <c r="B6128">
        <v>13</v>
      </c>
      <c r="C6128" t="s">
        <v>9</v>
      </c>
      <c r="D6128">
        <v>2</v>
      </c>
    </row>
    <row r="6129" spans="1:4" x14ac:dyDescent="0.25">
      <c r="A6129" t="s">
        <v>3637</v>
      </c>
      <c r="B6129">
        <v>13</v>
      </c>
      <c r="C6129" t="s">
        <v>3639</v>
      </c>
      <c r="D6129">
        <v>4</v>
      </c>
    </row>
    <row r="6130" spans="1:4" x14ac:dyDescent="0.25">
      <c r="A6130" t="s">
        <v>3637</v>
      </c>
      <c r="B6130">
        <v>13</v>
      </c>
      <c r="C6130" t="s">
        <v>470</v>
      </c>
      <c r="D6130">
        <v>3</v>
      </c>
    </row>
    <row r="6131" spans="1:4" x14ac:dyDescent="0.25">
      <c r="A6131" t="s">
        <v>3640</v>
      </c>
      <c r="B6131">
        <v>16</v>
      </c>
      <c r="C6131" t="s">
        <v>1</v>
      </c>
      <c r="D6131">
        <v>1</v>
      </c>
    </row>
    <row r="6132" spans="1:4" x14ac:dyDescent="0.25">
      <c r="A6132" t="s">
        <v>3640</v>
      </c>
      <c r="B6132">
        <v>16</v>
      </c>
      <c r="C6132" t="s">
        <v>47</v>
      </c>
      <c r="D6132">
        <v>2</v>
      </c>
    </row>
    <row r="6133" spans="1:4" x14ac:dyDescent="0.25">
      <c r="A6133" t="s">
        <v>3640</v>
      </c>
      <c r="B6133">
        <v>16</v>
      </c>
      <c r="C6133" t="s">
        <v>9</v>
      </c>
      <c r="D6133">
        <v>2</v>
      </c>
    </row>
    <row r="6134" spans="1:4" x14ac:dyDescent="0.25">
      <c r="A6134" t="s">
        <v>3640</v>
      </c>
      <c r="B6134">
        <v>16</v>
      </c>
      <c r="C6134" t="s">
        <v>108</v>
      </c>
      <c r="D6134">
        <v>3</v>
      </c>
    </row>
    <row r="6135" spans="1:4" x14ac:dyDescent="0.25">
      <c r="A6135" t="s">
        <v>3640</v>
      </c>
      <c r="B6135">
        <v>16</v>
      </c>
      <c r="C6135" t="s">
        <v>271</v>
      </c>
      <c r="D6135">
        <v>4</v>
      </c>
    </row>
    <row r="6136" spans="1:4" x14ac:dyDescent="0.25">
      <c r="A6136" t="s">
        <v>3640</v>
      </c>
      <c r="B6136">
        <v>16</v>
      </c>
      <c r="C6136" t="s">
        <v>3641</v>
      </c>
      <c r="D6136">
        <v>5</v>
      </c>
    </row>
    <row r="6137" spans="1:4" x14ac:dyDescent="0.25">
      <c r="A6137" t="s">
        <v>3640</v>
      </c>
      <c r="B6137">
        <v>16</v>
      </c>
      <c r="C6137" t="s">
        <v>3642</v>
      </c>
      <c r="D6137">
        <v>6</v>
      </c>
    </row>
    <row r="6138" spans="1:4" x14ac:dyDescent="0.25">
      <c r="A6138" t="s">
        <v>3640</v>
      </c>
      <c r="B6138">
        <v>16</v>
      </c>
      <c r="C6138" t="s">
        <v>3643</v>
      </c>
      <c r="D6138">
        <v>7</v>
      </c>
    </row>
    <row r="6139" spans="1:4" x14ac:dyDescent="0.25">
      <c r="A6139" t="s">
        <v>3640</v>
      </c>
      <c r="B6139">
        <v>16</v>
      </c>
      <c r="C6139" t="s">
        <v>3644</v>
      </c>
      <c r="D6139">
        <v>8</v>
      </c>
    </row>
    <row r="6140" spans="1:4" x14ac:dyDescent="0.25">
      <c r="A6140" t="s">
        <v>3640</v>
      </c>
      <c r="B6140">
        <v>16</v>
      </c>
      <c r="C6140" t="s">
        <v>3645</v>
      </c>
      <c r="D6140">
        <v>9</v>
      </c>
    </row>
    <row r="6141" spans="1:4" x14ac:dyDescent="0.25">
      <c r="A6141" t="s">
        <v>3640</v>
      </c>
      <c r="B6141">
        <v>16</v>
      </c>
      <c r="C6141" t="s">
        <v>24</v>
      </c>
      <c r="D6141">
        <v>2</v>
      </c>
    </row>
    <row r="6142" spans="1:4" x14ac:dyDescent="0.25">
      <c r="A6142" t="s">
        <v>3640</v>
      </c>
      <c r="B6142">
        <v>16</v>
      </c>
      <c r="C6142" t="s">
        <v>525</v>
      </c>
      <c r="D6142">
        <v>3</v>
      </c>
    </row>
    <row r="6143" spans="1:4" x14ac:dyDescent="0.25">
      <c r="A6143" t="s">
        <v>3640</v>
      </c>
      <c r="B6143">
        <v>16</v>
      </c>
      <c r="C6143" t="s">
        <v>823</v>
      </c>
      <c r="D6143">
        <v>4</v>
      </c>
    </row>
    <row r="6144" spans="1:4" x14ac:dyDescent="0.25">
      <c r="A6144" t="s">
        <v>3640</v>
      </c>
      <c r="B6144">
        <v>16</v>
      </c>
      <c r="C6144" t="s">
        <v>3646</v>
      </c>
      <c r="D6144">
        <v>5</v>
      </c>
    </row>
    <row r="6145" spans="1:4" x14ac:dyDescent="0.25">
      <c r="A6145" t="s">
        <v>3640</v>
      </c>
      <c r="B6145">
        <v>16</v>
      </c>
      <c r="C6145" t="s">
        <v>3647</v>
      </c>
      <c r="D6145">
        <v>6</v>
      </c>
    </row>
    <row r="6146" spans="1:4" x14ac:dyDescent="0.25">
      <c r="A6146" t="s">
        <v>3648</v>
      </c>
      <c r="B6146">
        <v>4</v>
      </c>
      <c r="C6146" t="s">
        <v>1705</v>
      </c>
      <c r="D6146">
        <v>2</v>
      </c>
    </row>
    <row r="6147" spans="1:4" x14ac:dyDescent="0.25">
      <c r="A6147" t="s">
        <v>3649</v>
      </c>
      <c r="B6147">
        <v>13</v>
      </c>
      <c r="C6147" t="s">
        <v>1</v>
      </c>
      <c r="D6147">
        <v>1</v>
      </c>
    </row>
    <row r="6148" spans="1:4" x14ac:dyDescent="0.25">
      <c r="A6148" t="s">
        <v>3649</v>
      </c>
      <c r="B6148">
        <v>13</v>
      </c>
      <c r="C6148" t="s">
        <v>40</v>
      </c>
      <c r="D6148">
        <v>2</v>
      </c>
    </row>
    <row r="6149" spans="1:4" x14ac:dyDescent="0.25">
      <c r="A6149" t="s">
        <v>3649</v>
      </c>
      <c r="B6149">
        <v>13</v>
      </c>
      <c r="C6149" t="s">
        <v>1003</v>
      </c>
      <c r="D6149">
        <v>2</v>
      </c>
    </row>
    <row r="6150" spans="1:4" x14ac:dyDescent="0.25">
      <c r="A6150" t="s">
        <v>3649</v>
      </c>
      <c r="B6150">
        <v>13</v>
      </c>
      <c r="C6150" t="s">
        <v>3650</v>
      </c>
      <c r="D6150">
        <v>3</v>
      </c>
    </row>
    <row r="6151" spans="1:4" x14ac:dyDescent="0.25">
      <c r="A6151" t="s">
        <v>3649</v>
      </c>
      <c r="B6151">
        <v>13</v>
      </c>
      <c r="C6151" t="s">
        <v>57</v>
      </c>
      <c r="D6151">
        <v>2</v>
      </c>
    </row>
    <row r="6152" spans="1:4" x14ac:dyDescent="0.25">
      <c r="A6152" t="s">
        <v>3649</v>
      </c>
      <c r="B6152">
        <v>13</v>
      </c>
      <c r="C6152" t="s">
        <v>9</v>
      </c>
      <c r="D6152">
        <v>2</v>
      </c>
    </row>
    <row r="6153" spans="1:4" x14ac:dyDescent="0.25">
      <c r="A6153" t="s">
        <v>3649</v>
      </c>
      <c r="B6153">
        <v>13</v>
      </c>
      <c r="C6153" t="s">
        <v>51</v>
      </c>
      <c r="D6153">
        <v>2</v>
      </c>
    </row>
    <row r="6154" spans="1:4" x14ac:dyDescent="0.25">
      <c r="A6154" t="s">
        <v>3649</v>
      </c>
      <c r="B6154">
        <v>13</v>
      </c>
      <c r="C6154" t="s">
        <v>702</v>
      </c>
      <c r="D6154">
        <v>3</v>
      </c>
    </row>
    <row r="6155" spans="1:4" x14ac:dyDescent="0.25">
      <c r="A6155" t="s">
        <v>3649</v>
      </c>
      <c r="B6155">
        <v>13</v>
      </c>
      <c r="C6155" t="s">
        <v>59</v>
      </c>
      <c r="D6155">
        <v>3</v>
      </c>
    </row>
    <row r="6156" spans="1:4" x14ac:dyDescent="0.25">
      <c r="A6156" t="s">
        <v>3649</v>
      </c>
      <c r="B6156">
        <v>13</v>
      </c>
      <c r="C6156" t="s">
        <v>84</v>
      </c>
      <c r="D6156">
        <v>3</v>
      </c>
    </row>
    <row r="6157" spans="1:4" x14ac:dyDescent="0.25">
      <c r="A6157" t="s">
        <v>3649</v>
      </c>
      <c r="B6157">
        <v>13</v>
      </c>
      <c r="C6157" t="s">
        <v>3651</v>
      </c>
      <c r="D6157">
        <v>4</v>
      </c>
    </row>
    <row r="6158" spans="1:4" x14ac:dyDescent="0.25">
      <c r="A6158" t="s">
        <v>3649</v>
      </c>
      <c r="B6158">
        <v>13</v>
      </c>
      <c r="C6158" t="s">
        <v>3652</v>
      </c>
      <c r="D6158">
        <v>4</v>
      </c>
    </row>
    <row r="6159" spans="1:4" x14ac:dyDescent="0.25">
      <c r="A6159" t="s">
        <v>3649</v>
      </c>
      <c r="B6159">
        <v>13</v>
      </c>
      <c r="C6159" t="s">
        <v>9</v>
      </c>
      <c r="D6159">
        <v>2</v>
      </c>
    </row>
    <row r="6160" spans="1:4" x14ac:dyDescent="0.25">
      <c r="A6160" t="s">
        <v>3649</v>
      </c>
      <c r="B6160">
        <v>13</v>
      </c>
      <c r="C6160" t="s">
        <v>131</v>
      </c>
      <c r="D6160">
        <v>2</v>
      </c>
    </row>
    <row r="6161" spans="1:4" x14ac:dyDescent="0.25">
      <c r="A6161" t="s">
        <v>3649</v>
      </c>
      <c r="B6161">
        <v>13</v>
      </c>
      <c r="C6161" t="s">
        <v>11</v>
      </c>
      <c r="D6161">
        <v>2</v>
      </c>
    </row>
    <row r="6162" spans="1:4" x14ac:dyDescent="0.25">
      <c r="A6162" t="s">
        <v>3649</v>
      </c>
      <c r="B6162">
        <v>13</v>
      </c>
      <c r="C6162" t="s">
        <v>23</v>
      </c>
      <c r="D6162">
        <v>2</v>
      </c>
    </row>
    <row r="6163" spans="1:4" x14ac:dyDescent="0.25">
      <c r="A6163" t="s">
        <v>3649</v>
      </c>
      <c r="B6163">
        <v>13</v>
      </c>
      <c r="C6163" t="s">
        <v>12</v>
      </c>
      <c r="D6163">
        <v>3</v>
      </c>
    </row>
    <row r="6164" spans="1:4" x14ac:dyDescent="0.25">
      <c r="A6164" t="s">
        <v>3649</v>
      </c>
      <c r="B6164">
        <v>13</v>
      </c>
      <c r="C6164" t="s">
        <v>3653</v>
      </c>
      <c r="D6164">
        <v>4</v>
      </c>
    </row>
    <row r="6165" spans="1:4" x14ac:dyDescent="0.25">
      <c r="A6165" t="s">
        <v>3649</v>
      </c>
      <c r="B6165">
        <v>13</v>
      </c>
      <c r="C6165" t="s">
        <v>3654</v>
      </c>
      <c r="D6165">
        <v>3</v>
      </c>
    </row>
    <row r="6166" spans="1:4" x14ac:dyDescent="0.25">
      <c r="A6166" t="s">
        <v>3649</v>
      </c>
      <c r="B6166">
        <v>13</v>
      </c>
      <c r="C6166" t="s">
        <v>3655</v>
      </c>
      <c r="D6166">
        <v>5</v>
      </c>
    </row>
    <row r="6167" spans="1:4" x14ac:dyDescent="0.25">
      <c r="A6167" t="s">
        <v>3649</v>
      </c>
      <c r="B6167">
        <v>13</v>
      </c>
      <c r="C6167" t="s">
        <v>3656</v>
      </c>
      <c r="D6167">
        <v>6</v>
      </c>
    </row>
    <row r="6168" spans="1:4" x14ac:dyDescent="0.25">
      <c r="A6168" t="s">
        <v>3649</v>
      </c>
      <c r="B6168">
        <v>13</v>
      </c>
      <c r="C6168" t="s">
        <v>1296</v>
      </c>
      <c r="D6168">
        <v>2</v>
      </c>
    </row>
    <row r="6169" spans="1:4" x14ac:dyDescent="0.25">
      <c r="A6169" t="s">
        <v>3649</v>
      </c>
      <c r="B6169">
        <v>13</v>
      </c>
      <c r="C6169" t="s">
        <v>3657</v>
      </c>
      <c r="D6169">
        <v>7</v>
      </c>
    </row>
    <row r="6170" spans="1:4" x14ac:dyDescent="0.25">
      <c r="A6170" t="s">
        <v>3649</v>
      </c>
      <c r="B6170">
        <v>13</v>
      </c>
      <c r="C6170" t="s">
        <v>1115</v>
      </c>
      <c r="D6170">
        <v>2</v>
      </c>
    </row>
    <row r="6171" spans="1:4" x14ac:dyDescent="0.25">
      <c r="A6171" t="s">
        <v>3649</v>
      </c>
      <c r="B6171">
        <v>13</v>
      </c>
      <c r="C6171" t="s">
        <v>1116</v>
      </c>
      <c r="D6171">
        <v>3</v>
      </c>
    </row>
    <row r="6172" spans="1:4" x14ac:dyDescent="0.25">
      <c r="A6172" t="s">
        <v>3649</v>
      </c>
      <c r="B6172">
        <v>13</v>
      </c>
      <c r="C6172" t="s">
        <v>3658</v>
      </c>
      <c r="D6172">
        <v>4</v>
      </c>
    </row>
    <row r="6173" spans="1:4" x14ac:dyDescent="0.25">
      <c r="A6173" t="s">
        <v>3649</v>
      </c>
      <c r="B6173">
        <v>13</v>
      </c>
      <c r="C6173" t="s">
        <v>3659</v>
      </c>
      <c r="D6173">
        <v>5</v>
      </c>
    </row>
    <row r="6174" spans="1:4" x14ac:dyDescent="0.25">
      <c r="A6174" t="s">
        <v>3649</v>
      </c>
      <c r="B6174">
        <v>13</v>
      </c>
      <c r="C6174" t="s">
        <v>3660</v>
      </c>
      <c r="D6174">
        <v>6</v>
      </c>
    </row>
    <row r="6175" spans="1:4" x14ac:dyDescent="0.25">
      <c r="A6175" t="s">
        <v>3649</v>
      </c>
      <c r="B6175">
        <v>13</v>
      </c>
      <c r="C6175" t="s">
        <v>3661</v>
      </c>
      <c r="D6175">
        <v>8</v>
      </c>
    </row>
    <row r="6176" spans="1:4" x14ac:dyDescent="0.25">
      <c r="A6176" t="s">
        <v>3649</v>
      </c>
      <c r="B6176">
        <v>13</v>
      </c>
      <c r="C6176" t="s">
        <v>3662</v>
      </c>
      <c r="D6176">
        <v>7</v>
      </c>
    </row>
    <row r="6177" spans="1:4" x14ac:dyDescent="0.25">
      <c r="A6177" t="s">
        <v>167</v>
      </c>
      <c r="B6177">
        <v>3</v>
      </c>
      <c r="C6177" t="s">
        <v>167</v>
      </c>
      <c r="D6177">
        <v>3</v>
      </c>
    </row>
    <row r="6178" spans="1:4" x14ac:dyDescent="0.25">
      <c r="A6178" t="s">
        <v>3663</v>
      </c>
      <c r="B6178">
        <v>5</v>
      </c>
      <c r="C6178" t="s">
        <v>1</v>
      </c>
      <c r="D6178">
        <v>1</v>
      </c>
    </row>
    <row r="6179" spans="1:4" x14ac:dyDescent="0.25">
      <c r="A6179" t="s">
        <v>3664</v>
      </c>
      <c r="B6179">
        <v>11</v>
      </c>
      <c r="C6179" t="s">
        <v>3665</v>
      </c>
      <c r="D6179">
        <v>10</v>
      </c>
    </row>
    <row r="6180" spans="1:4" x14ac:dyDescent="0.25">
      <c r="A6180" t="s">
        <v>3664</v>
      </c>
      <c r="B6180">
        <v>11</v>
      </c>
      <c r="C6180" t="s">
        <v>1254</v>
      </c>
      <c r="D6180">
        <v>2</v>
      </c>
    </row>
    <row r="6181" spans="1:4" x14ac:dyDescent="0.25">
      <c r="A6181" t="s">
        <v>3664</v>
      </c>
      <c r="B6181">
        <v>11</v>
      </c>
      <c r="C6181" t="s">
        <v>177</v>
      </c>
      <c r="D6181">
        <v>2</v>
      </c>
    </row>
    <row r="6182" spans="1:4" x14ac:dyDescent="0.25">
      <c r="A6182" t="s">
        <v>3664</v>
      </c>
      <c r="B6182">
        <v>11</v>
      </c>
      <c r="C6182" t="s">
        <v>3666</v>
      </c>
      <c r="D6182">
        <v>3</v>
      </c>
    </row>
    <row r="6183" spans="1:4" x14ac:dyDescent="0.25">
      <c r="A6183" t="s">
        <v>3664</v>
      </c>
      <c r="B6183">
        <v>11</v>
      </c>
      <c r="C6183" t="s">
        <v>3667</v>
      </c>
      <c r="D6183">
        <v>4</v>
      </c>
    </row>
    <row r="6184" spans="1:4" x14ac:dyDescent="0.25">
      <c r="A6184" t="s">
        <v>3664</v>
      </c>
      <c r="B6184">
        <v>11</v>
      </c>
      <c r="C6184" t="s">
        <v>11</v>
      </c>
      <c r="D6184">
        <v>2</v>
      </c>
    </row>
    <row r="6185" spans="1:4" x14ac:dyDescent="0.25">
      <c r="A6185" t="s">
        <v>3664</v>
      </c>
      <c r="B6185">
        <v>11</v>
      </c>
      <c r="C6185" t="s">
        <v>40</v>
      </c>
      <c r="D6185">
        <v>2</v>
      </c>
    </row>
    <row r="6186" spans="1:4" x14ac:dyDescent="0.25">
      <c r="A6186" t="s">
        <v>3664</v>
      </c>
      <c r="B6186">
        <v>11</v>
      </c>
      <c r="C6186" t="s">
        <v>12</v>
      </c>
      <c r="D6186">
        <v>3</v>
      </c>
    </row>
    <row r="6187" spans="1:4" x14ac:dyDescent="0.25">
      <c r="A6187" t="s">
        <v>3664</v>
      </c>
      <c r="B6187">
        <v>11</v>
      </c>
      <c r="C6187" t="s">
        <v>3668</v>
      </c>
      <c r="D6187">
        <v>4</v>
      </c>
    </row>
    <row r="6188" spans="1:4" x14ac:dyDescent="0.25">
      <c r="A6188" t="s">
        <v>3664</v>
      </c>
      <c r="B6188">
        <v>11</v>
      </c>
      <c r="C6188" t="s">
        <v>40</v>
      </c>
      <c r="D6188">
        <v>2</v>
      </c>
    </row>
    <row r="6189" spans="1:4" x14ac:dyDescent="0.25">
      <c r="A6189" t="s">
        <v>3664</v>
      </c>
      <c r="B6189">
        <v>11</v>
      </c>
      <c r="C6189" t="s">
        <v>3669</v>
      </c>
      <c r="D6189">
        <v>5</v>
      </c>
    </row>
    <row r="6190" spans="1:4" x14ac:dyDescent="0.25">
      <c r="A6190" t="s">
        <v>3664</v>
      </c>
      <c r="B6190">
        <v>11</v>
      </c>
      <c r="C6190" t="s">
        <v>3670</v>
      </c>
      <c r="D6190">
        <v>6</v>
      </c>
    </row>
    <row r="6191" spans="1:4" x14ac:dyDescent="0.25">
      <c r="A6191" t="s">
        <v>3664</v>
      </c>
      <c r="B6191">
        <v>11</v>
      </c>
      <c r="C6191" t="s">
        <v>3671</v>
      </c>
      <c r="D6191">
        <v>7</v>
      </c>
    </row>
    <row r="6192" spans="1:4" x14ac:dyDescent="0.25">
      <c r="A6192" t="s">
        <v>3664</v>
      </c>
      <c r="B6192">
        <v>11</v>
      </c>
      <c r="C6192" t="s">
        <v>3672</v>
      </c>
      <c r="D6192">
        <v>5</v>
      </c>
    </row>
    <row r="6193" spans="1:4" x14ac:dyDescent="0.25">
      <c r="A6193" t="s">
        <v>3664</v>
      </c>
      <c r="B6193">
        <v>11</v>
      </c>
      <c r="C6193" t="s">
        <v>3673</v>
      </c>
      <c r="D6193">
        <v>8</v>
      </c>
    </row>
    <row r="6194" spans="1:4" x14ac:dyDescent="0.25">
      <c r="A6194" t="s">
        <v>3664</v>
      </c>
      <c r="B6194">
        <v>11</v>
      </c>
      <c r="C6194" t="s">
        <v>3674</v>
      </c>
      <c r="D6194">
        <v>9</v>
      </c>
    </row>
    <row r="6195" spans="1:4" x14ac:dyDescent="0.25">
      <c r="A6195" t="s">
        <v>3675</v>
      </c>
      <c r="B6195">
        <v>7</v>
      </c>
      <c r="C6195" t="s">
        <v>3676</v>
      </c>
      <c r="D6195">
        <v>4</v>
      </c>
    </row>
    <row r="6196" spans="1:4" x14ac:dyDescent="0.25">
      <c r="A6196" t="s">
        <v>3675</v>
      </c>
      <c r="B6196">
        <v>7</v>
      </c>
      <c r="C6196" t="s">
        <v>992</v>
      </c>
      <c r="D6196">
        <v>2</v>
      </c>
    </row>
    <row r="6197" spans="1:4" x14ac:dyDescent="0.25">
      <c r="A6197" t="s">
        <v>3675</v>
      </c>
      <c r="B6197">
        <v>7</v>
      </c>
      <c r="C6197" t="s">
        <v>3677</v>
      </c>
      <c r="D6197">
        <v>3</v>
      </c>
    </row>
    <row r="6198" spans="1:4" x14ac:dyDescent="0.25">
      <c r="A6198" t="s">
        <v>3678</v>
      </c>
      <c r="B6198">
        <v>9</v>
      </c>
      <c r="C6198" t="s">
        <v>1</v>
      </c>
      <c r="D6198">
        <v>1</v>
      </c>
    </row>
    <row r="6199" spans="1:4" x14ac:dyDescent="0.25">
      <c r="A6199" t="s">
        <v>3678</v>
      </c>
      <c r="B6199">
        <v>9</v>
      </c>
      <c r="C6199" t="s">
        <v>1735</v>
      </c>
      <c r="D6199">
        <v>2</v>
      </c>
    </row>
    <row r="6200" spans="1:4" x14ac:dyDescent="0.25">
      <c r="A6200" t="s">
        <v>3678</v>
      </c>
      <c r="B6200">
        <v>9</v>
      </c>
      <c r="C6200" t="s">
        <v>40</v>
      </c>
      <c r="D6200">
        <v>2</v>
      </c>
    </row>
    <row r="6201" spans="1:4" x14ac:dyDescent="0.25">
      <c r="A6201" t="s">
        <v>3678</v>
      </c>
      <c r="B6201">
        <v>9</v>
      </c>
      <c r="C6201" t="s">
        <v>1736</v>
      </c>
      <c r="D6201">
        <v>3</v>
      </c>
    </row>
    <row r="6202" spans="1:4" x14ac:dyDescent="0.25">
      <c r="A6202" t="s">
        <v>3678</v>
      </c>
      <c r="B6202">
        <v>9</v>
      </c>
      <c r="C6202" t="s">
        <v>3679</v>
      </c>
      <c r="D6202">
        <v>4</v>
      </c>
    </row>
    <row r="6203" spans="1:4" x14ac:dyDescent="0.25">
      <c r="A6203" t="s">
        <v>3678</v>
      </c>
      <c r="B6203">
        <v>9</v>
      </c>
      <c r="C6203" t="s">
        <v>512</v>
      </c>
      <c r="D6203">
        <v>2</v>
      </c>
    </row>
    <row r="6204" spans="1:4" x14ac:dyDescent="0.25">
      <c r="A6204" t="s">
        <v>3678</v>
      </c>
      <c r="B6204">
        <v>9</v>
      </c>
      <c r="C6204" t="s">
        <v>2692</v>
      </c>
      <c r="D6204">
        <v>3</v>
      </c>
    </row>
    <row r="6205" spans="1:4" x14ac:dyDescent="0.25">
      <c r="A6205" t="s">
        <v>3678</v>
      </c>
      <c r="B6205">
        <v>9</v>
      </c>
      <c r="C6205" t="s">
        <v>1219</v>
      </c>
      <c r="D6205">
        <v>2</v>
      </c>
    </row>
    <row r="6206" spans="1:4" x14ac:dyDescent="0.25">
      <c r="A6206" t="s">
        <v>3678</v>
      </c>
      <c r="B6206">
        <v>9</v>
      </c>
      <c r="C6206" t="s">
        <v>3680</v>
      </c>
      <c r="D6206">
        <v>4</v>
      </c>
    </row>
    <row r="6207" spans="1:4" x14ac:dyDescent="0.25">
      <c r="A6207" t="s">
        <v>3678</v>
      </c>
      <c r="B6207">
        <v>9</v>
      </c>
      <c r="C6207" t="s">
        <v>3681</v>
      </c>
      <c r="D6207">
        <v>5</v>
      </c>
    </row>
    <row r="6208" spans="1:4" x14ac:dyDescent="0.25">
      <c r="A6208" t="s">
        <v>3678</v>
      </c>
      <c r="B6208">
        <v>9</v>
      </c>
      <c r="C6208" t="s">
        <v>3682</v>
      </c>
      <c r="D6208">
        <v>6</v>
      </c>
    </row>
    <row r="6209" spans="1:4" x14ac:dyDescent="0.25">
      <c r="A6209" t="s">
        <v>3678</v>
      </c>
      <c r="B6209">
        <v>9</v>
      </c>
      <c r="C6209" t="s">
        <v>3683</v>
      </c>
      <c r="D6209">
        <v>5</v>
      </c>
    </row>
    <row r="6210" spans="1:4" x14ac:dyDescent="0.25">
      <c r="A6210" t="s">
        <v>3678</v>
      </c>
      <c r="B6210">
        <v>9</v>
      </c>
      <c r="C6210" t="s">
        <v>3684</v>
      </c>
      <c r="D6210">
        <v>7</v>
      </c>
    </row>
    <row r="6211" spans="1:4" x14ac:dyDescent="0.25">
      <c r="A6211" t="s">
        <v>3685</v>
      </c>
      <c r="B6211">
        <v>11</v>
      </c>
      <c r="C6211" t="s">
        <v>1</v>
      </c>
      <c r="D6211">
        <v>1</v>
      </c>
    </row>
    <row r="6212" spans="1:4" x14ac:dyDescent="0.25">
      <c r="A6212" t="s">
        <v>3685</v>
      </c>
      <c r="B6212">
        <v>11</v>
      </c>
      <c r="C6212" t="s">
        <v>992</v>
      </c>
      <c r="D6212">
        <v>2</v>
      </c>
    </row>
    <row r="6213" spans="1:4" x14ac:dyDescent="0.25">
      <c r="A6213" t="s">
        <v>3685</v>
      </c>
      <c r="B6213">
        <v>11</v>
      </c>
      <c r="C6213" t="s">
        <v>2083</v>
      </c>
      <c r="D6213">
        <v>2</v>
      </c>
    </row>
    <row r="6214" spans="1:4" x14ac:dyDescent="0.25">
      <c r="A6214" t="s">
        <v>3685</v>
      </c>
      <c r="B6214">
        <v>11</v>
      </c>
      <c r="C6214" t="s">
        <v>1866</v>
      </c>
      <c r="D6214">
        <v>3</v>
      </c>
    </row>
    <row r="6215" spans="1:4" x14ac:dyDescent="0.25">
      <c r="A6215" t="s">
        <v>3685</v>
      </c>
      <c r="B6215">
        <v>11</v>
      </c>
      <c r="C6215" t="s">
        <v>3686</v>
      </c>
      <c r="D6215">
        <v>4</v>
      </c>
    </row>
    <row r="6216" spans="1:4" x14ac:dyDescent="0.25">
      <c r="A6216" t="s">
        <v>3685</v>
      </c>
      <c r="B6216">
        <v>11</v>
      </c>
      <c r="C6216" t="s">
        <v>3687</v>
      </c>
      <c r="D6216">
        <v>2</v>
      </c>
    </row>
    <row r="6217" spans="1:4" x14ac:dyDescent="0.25">
      <c r="A6217" t="s">
        <v>3685</v>
      </c>
      <c r="B6217">
        <v>11</v>
      </c>
      <c r="C6217" t="s">
        <v>3688</v>
      </c>
      <c r="D6217">
        <v>5</v>
      </c>
    </row>
    <row r="6218" spans="1:4" x14ac:dyDescent="0.25">
      <c r="A6218" t="s">
        <v>3685</v>
      </c>
      <c r="B6218">
        <v>11</v>
      </c>
      <c r="C6218" t="s">
        <v>3689</v>
      </c>
      <c r="D6218">
        <v>6</v>
      </c>
    </row>
    <row r="6219" spans="1:4" x14ac:dyDescent="0.25">
      <c r="A6219" t="s">
        <v>3690</v>
      </c>
      <c r="B6219">
        <v>5</v>
      </c>
      <c r="C6219" t="s">
        <v>1</v>
      </c>
      <c r="D6219">
        <v>1</v>
      </c>
    </row>
    <row r="6220" spans="1:4" x14ac:dyDescent="0.25">
      <c r="A6220" t="s">
        <v>3691</v>
      </c>
      <c r="B6220">
        <v>19</v>
      </c>
      <c r="C6220" t="s">
        <v>3692</v>
      </c>
      <c r="D6220">
        <v>3</v>
      </c>
    </row>
    <row r="6221" spans="1:4" x14ac:dyDescent="0.25">
      <c r="A6221" t="s">
        <v>3691</v>
      </c>
      <c r="B6221">
        <v>19</v>
      </c>
      <c r="C6221" t="s">
        <v>9</v>
      </c>
      <c r="D6221">
        <v>2</v>
      </c>
    </row>
    <row r="6222" spans="1:4" x14ac:dyDescent="0.25">
      <c r="A6222" t="s">
        <v>3691</v>
      </c>
      <c r="B6222">
        <v>19</v>
      </c>
      <c r="C6222" t="s">
        <v>9</v>
      </c>
      <c r="D6222">
        <v>2</v>
      </c>
    </row>
    <row r="6223" spans="1:4" x14ac:dyDescent="0.25">
      <c r="A6223" t="s">
        <v>3691</v>
      </c>
      <c r="B6223">
        <v>19</v>
      </c>
      <c r="C6223" t="s">
        <v>59</v>
      </c>
      <c r="D6223">
        <v>3</v>
      </c>
    </row>
    <row r="6224" spans="1:4" x14ac:dyDescent="0.25">
      <c r="A6224" t="s">
        <v>3691</v>
      </c>
      <c r="B6224">
        <v>19</v>
      </c>
      <c r="C6224" t="s">
        <v>223</v>
      </c>
      <c r="D6224">
        <v>4</v>
      </c>
    </row>
    <row r="6225" spans="1:4" x14ac:dyDescent="0.25">
      <c r="A6225" t="s">
        <v>3691</v>
      </c>
      <c r="B6225">
        <v>19</v>
      </c>
      <c r="C6225" t="s">
        <v>1717</v>
      </c>
      <c r="D6225">
        <v>5</v>
      </c>
    </row>
    <row r="6226" spans="1:4" x14ac:dyDescent="0.25">
      <c r="A6226" t="s">
        <v>3691</v>
      </c>
      <c r="B6226">
        <v>19</v>
      </c>
      <c r="C6226" t="s">
        <v>3693</v>
      </c>
      <c r="D6226">
        <v>6</v>
      </c>
    </row>
    <row r="6227" spans="1:4" x14ac:dyDescent="0.25">
      <c r="A6227" t="s">
        <v>3691</v>
      </c>
      <c r="B6227">
        <v>19</v>
      </c>
      <c r="C6227" t="s">
        <v>430</v>
      </c>
      <c r="D6227">
        <v>2</v>
      </c>
    </row>
    <row r="6228" spans="1:4" x14ac:dyDescent="0.25">
      <c r="A6228" t="s">
        <v>3691</v>
      </c>
      <c r="B6228">
        <v>19</v>
      </c>
      <c r="C6228" t="s">
        <v>3694</v>
      </c>
      <c r="D6228">
        <v>7</v>
      </c>
    </row>
    <row r="6229" spans="1:4" x14ac:dyDescent="0.25">
      <c r="A6229" t="s">
        <v>3691</v>
      </c>
      <c r="B6229">
        <v>19</v>
      </c>
      <c r="C6229" t="s">
        <v>3695</v>
      </c>
      <c r="D6229">
        <v>8</v>
      </c>
    </row>
    <row r="6230" spans="1:4" x14ac:dyDescent="0.25">
      <c r="A6230" t="s">
        <v>3696</v>
      </c>
      <c r="B6230">
        <v>8</v>
      </c>
      <c r="C6230" t="s">
        <v>1</v>
      </c>
      <c r="D6230">
        <v>1</v>
      </c>
    </row>
    <row r="6231" spans="1:4" x14ac:dyDescent="0.25">
      <c r="A6231" t="s">
        <v>3697</v>
      </c>
      <c r="B6231">
        <v>18</v>
      </c>
      <c r="C6231" t="s">
        <v>1</v>
      </c>
      <c r="D6231">
        <v>1</v>
      </c>
    </row>
    <row r="6232" spans="1:4" x14ac:dyDescent="0.25">
      <c r="A6232" t="s">
        <v>3698</v>
      </c>
      <c r="B6232">
        <v>11</v>
      </c>
      <c r="C6232" t="s">
        <v>3699</v>
      </c>
      <c r="D6232">
        <v>4</v>
      </c>
    </row>
    <row r="6233" spans="1:4" x14ac:dyDescent="0.25">
      <c r="A6233" t="s">
        <v>3698</v>
      </c>
      <c r="B6233">
        <v>11</v>
      </c>
      <c r="C6233" t="s">
        <v>119</v>
      </c>
      <c r="D6233">
        <v>2</v>
      </c>
    </row>
    <row r="6234" spans="1:4" x14ac:dyDescent="0.25">
      <c r="A6234" t="s">
        <v>3698</v>
      </c>
      <c r="B6234">
        <v>11</v>
      </c>
      <c r="C6234" t="s">
        <v>120</v>
      </c>
      <c r="D6234">
        <v>3</v>
      </c>
    </row>
    <row r="6235" spans="1:4" x14ac:dyDescent="0.25">
      <c r="A6235" t="s">
        <v>3698</v>
      </c>
      <c r="B6235">
        <v>11</v>
      </c>
      <c r="C6235" t="s">
        <v>71</v>
      </c>
      <c r="D6235">
        <v>2</v>
      </c>
    </row>
    <row r="6236" spans="1:4" x14ac:dyDescent="0.25">
      <c r="A6236" t="s">
        <v>3698</v>
      </c>
      <c r="B6236">
        <v>11</v>
      </c>
      <c r="C6236" t="s">
        <v>3700</v>
      </c>
      <c r="D6236">
        <v>3</v>
      </c>
    </row>
    <row r="6237" spans="1:4" x14ac:dyDescent="0.25">
      <c r="A6237" t="s">
        <v>3701</v>
      </c>
      <c r="B6237">
        <v>6</v>
      </c>
      <c r="C6237" t="s">
        <v>1</v>
      </c>
      <c r="D6237">
        <v>1</v>
      </c>
    </row>
    <row r="6238" spans="1:4" x14ac:dyDescent="0.25">
      <c r="A6238" t="s">
        <v>3702</v>
      </c>
      <c r="B6238">
        <v>12</v>
      </c>
      <c r="C6238" t="s">
        <v>3703</v>
      </c>
      <c r="D6238">
        <v>10</v>
      </c>
    </row>
    <row r="6239" spans="1:4" x14ac:dyDescent="0.25">
      <c r="A6239" t="s">
        <v>3702</v>
      </c>
      <c r="B6239">
        <v>12</v>
      </c>
      <c r="C6239" t="s">
        <v>40</v>
      </c>
      <c r="D6239">
        <v>2</v>
      </c>
    </row>
    <row r="6240" spans="1:4" x14ac:dyDescent="0.25">
      <c r="A6240" t="s">
        <v>3702</v>
      </c>
      <c r="B6240">
        <v>12</v>
      </c>
      <c r="C6240" t="s">
        <v>3704</v>
      </c>
      <c r="D6240">
        <v>2</v>
      </c>
    </row>
    <row r="6241" spans="1:4" x14ac:dyDescent="0.25">
      <c r="A6241" t="s">
        <v>3702</v>
      </c>
      <c r="B6241">
        <v>12</v>
      </c>
      <c r="C6241" t="s">
        <v>84</v>
      </c>
      <c r="D6241">
        <v>3</v>
      </c>
    </row>
    <row r="6242" spans="1:4" x14ac:dyDescent="0.25">
      <c r="A6242" t="s">
        <v>3702</v>
      </c>
      <c r="B6242">
        <v>12</v>
      </c>
      <c r="C6242" t="s">
        <v>3705</v>
      </c>
      <c r="D6242">
        <v>3</v>
      </c>
    </row>
    <row r="6243" spans="1:4" x14ac:dyDescent="0.25">
      <c r="A6243" t="s">
        <v>3702</v>
      </c>
      <c r="B6243">
        <v>12</v>
      </c>
      <c r="C6243" t="s">
        <v>9</v>
      </c>
      <c r="D6243">
        <v>2</v>
      </c>
    </row>
    <row r="6244" spans="1:4" x14ac:dyDescent="0.25">
      <c r="A6244" t="s">
        <v>3702</v>
      </c>
      <c r="B6244">
        <v>12</v>
      </c>
      <c r="C6244" t="s">
        <v>47</v>
      </c>
      <c r="D6244">
        <v>2</v>
      </c>
    </row>
    <row r="6245" spans="1:4" x14ac:dyDescent="0.25">
      <c r="A6245" t="s">
        <v>3702</v>
      </c>
      <c r="B6245">
        <v>12</v>
      </c>
      <c r="C6245" t="s">
        <v>59</v>
      </c>
      <c r="D6245">
        <v>3</v>
      </c>
    </row>
    <row r="6246" spans="1:4" x14ac:dyDescent="0.25">
      <c r="A6246" t="s">
        <v>3702</v>
      </c>
      <c r="B6246">
        <v>12</v>
      </c>
      <c r="C6246" t="s">
        <v>1398</v>
      </c>
      <c r="D6246">
        <v>4</v>
      </c>
    </row>
    <row r="6247" spans="1:4" x14ac:dyDescent="0.25">
      <c r="A6247" t="s">
        <v>3702</v>
      </c>
      <c r="B6247">
        <v>12</v>
      </c>
      <c r="C6247" t="s">
        <v>47</v>
      </c>
      <c r="D6247">
        <v>2</v>
      </c>
    </row>
    <row r="6248" spans="1:4" x14ac:dyDescent="0.25">
      <c r="A6248" t="s">
        <v>3702</v>
      </c>
      <c r="B6248">
        <v>12</v>
      </c>
      <c r="C6248" t="s">
        <v>3706</v>
      </c>
      <c r="D6248">
        <v>5</v>
      </c>
    </row>
    <row r="6249" spans="1:4" x14ac:dyDescent="0.25">
      <c r="A6249" t="s">
        <v>3702</v>
      </c>
      <c r="B6249">
        <v>12</v>
      </c>
      <c r="C6249" t="s">
        <v>3707</v>
      </c>
      <c r="D6249">
        <v>6</v>
      </c>
    </row>
    <row r="6250" spans="1:4" x14ac:dyDescent="0.25">
      <c r="A6250" t="s">
        <v>3702</v>
      </c>
      <c r="B6250">
        <v>12</v>
      </c>
      <c r="C6250" t="s">
        <v>3708</v>
      </c>
      <c r="D6250">
        <v>7</v>
      </c>
    </row>
    <row r="6251" spans="1:4" x14ac:dyDescent="0.25">
      <c r="A6251" t="s">
        <v>3702</v>
      </c>
      <c r="B6251">
        <v>12</v>
      </c>
      <c r="C6251" t="s">
        <v>3709</v>
      </c>
      <c r="D6251">
        <v>8</v>
      </c>
    </row>
    <row r="6252" spans="1:4" x14ac:dyDescent="0.25">
      <c r="A6252" t="s">
        <v>3702</v>
      </c>
      <c r="B6252">
        <v>12</v>
      </c>
      <c r="C6252" t="s">
        <v>3710</v>
      </c>
      <c r="D6252">
        <v>9</v>
      </c>
    </row>
    <row r="6253" spans="1:4" x14ac:dyDescent="0.25">
      <c r="A6253" t="s">
        <v>3711</v>
      </c>
      <c r="B6253">
        <v>5</v>
      </c>
      <c r="C6253" t="s">
        <v>3712</v>
      </c>
      <c r="D6253">
        <v>4</v>
      </c>
    </row>
    <row r="6254" spans="1:4" x14ac:dyDescent="0.25">
      <c r="A6254" t="s">
        <v>3711</v>
      </c>
      <c r="B6254">
        <v>5</v>
      </c>
      <c r="C6254" t="s">
        <v>3713</v>
      </c>
      <c r="D6254">
        <v>2</v>
      </c>
    </row>
    <row r="6255" spans="1:4" x14ac:dyDescent="0.25">
      <c r="A6255" t="s">
        <v>3711</v>
      </c>
      <c r="B6255">
        <v>5</v>
      </c>
      <c r="C6255" t="s">
        <v>3714</v>
      </c>
      <c r="D6255">
        <v>3</v>
      </c>
    </row>
    <row r="6256" spans="1:4" x14ac:dyDescent="0.25">
      <c r="A6256" t="s">
        <v>3715</v>
      </c>
      <c r="B6256">
        <v>12</v>
      </c>
      <c r="C6256" t="s">
        <v>1</v>
      </c>
      <c r="D6256">
        <v>1</v>
      </c>
    </row>
    <row r="6257" spans="1:4" x14ac:dyDescent="0.25">
      <c r="A6257" t="s">
        <v>3715</v>
      </c>
      <c r="B6257">
        <v>12</v>
      </c>
      <c r="C6257" t="s">
        <v>11</v>
      </c>
      <c r="D6257">
        <v>2</v>
      </c>
    </row>
    <row r="6258" spans="1:4" x14ac:dyDescent="0.25">
      <c r="A6258" t="s">
        <v>3715</v>
      </c>
      <c r="B6258">
        <v>12</v>
      </c>
      <c r="C6258" t="s">
        <v>9</v>
      </c>
      <c r="D6258">
        <v>2</v>
      </c>
    </row>
    <row r="6259" spans="1:4" x14ac:dyDescent="0.25">
      <c r="A6259" t="s">
        <v>3715</v>
      </c>
      <c r="B6259">
        <v>12</v>
      </c>
      <c r="C6259" t="s">
        <v>232</v>
      </c>
      <c r="D6259">
        <v>2</v>
      </c>
    </row>
    <row r="6260" spans="1:4" x14ac:dyDescent="0.25">
      <c r="A6260" t="s">
        <v>3715</v>
      </c>
      <c r="B6260">
        <v>12</v>
      </c>
      <c r="C6260" t="s">
        <v>59</v>
      </c>
      <c r="D6260">
        <v>3</v>
      </c>
    </row>
    <row r="6261" spans="1:4" x14ac:dyDescent="0.25">
      <c r="A6261" t="s">
        <v>3715</v>
      </c>
      <c r="B6261">
        <v>12</v>
      </c>
      <c r="C6261" t="s">
        <v>12</v>
      </c>
      <c r="D6261">
        <v>3</v>
      </c>
    </row>
    <row r="6262" spans="1:4" x14ac:dyDescent="0.25">
      <c r="A6262" t="s">
        <v>3715</v>
      </c>
      <c r="B6262">
        <v>12</v>
      </c>
      <c r="C6262" t="s">
        <v>3716</v>
      </c>
      <c r="D6262">
        <v>4</v>
      </c>
    </row>
    <row r="6263" spans="1:4" x14ac:dyDescent="0.25">
      <c r="A6263" t="s">
        <v>3715</v>
      </c>
      <c r="B6263">
        <v>12</v>
      </c>
      <c r="C6263" t="s">
        <v>3717</v>
      </c>
      <c r="D6263">
        <v>5</v>
      </c>
    </row>
    <row r="6264" spans="1:4" x14ac:dyDescent="0.25">
      <c r="A6264" t="s">
        <v>3715</v>
      </c>
      <c r="B6264">
        <v>12</v>
      </c>
      <c r="C6264" t="s">
        <v>3718</v>
      </c>
      <c r="D6264">
        <v>6</v>
      </c>
    </row>
    <row r="6265" spans="1:4" x14ac:dyDescent="0.25">
      <c r="A6265" t="s">
        <v>1560</v>
      </c>
      <c r="B6265">
        <v>3</v>
      </c>
      <c r="C6265" t="s">
        <v>1560</v>
      </c>
      <c r="D6265">
        <v>3</v>
      </c>
    </row>
    <row r="6266" spans="1:4" x14ac:dyDescent="0.25">
      <c r="A6266" t="s">
        <v>126</v>
      </c>
      <c r="B6266">
        <v>3</v>
      </c>
      <c r="C6266" t="s">
        <v>1</v>
      </c>
      <c r="D6266">
        <v>1</v>
      </c>
    </row>
    <row r="6267" spans="1:4" x14ac:dyDescent="0.25">
      <c r="A6267" t="s">
        <v>2679</v>
      </c>
      <c r="B6267">
        <v>8</v>
      </c>
      <c r="C6267" t="s">
        <v>2680</v>
      </c>
      <c r="D6267">
        <v>5</v>
      </c>
    </row>
    <row r="6268" spans="1:4" x14ac:dyDescent="0.25">
      <c r="A6268" t="s">
        <v>2679</v>
      </c>
      <c r="B6268">
        <v>8</v>
      </c>
      <c r="C6268" t="s">
        <v>103</v>
      </c>
      <c r="D6268">
        <v>2</v>
      </c>
    </row>
    <row r="6269" spans="1:4" x14ac:dyDescent="0.25">
      <c r="A6269" t="s">
        <v>2679</v>
      </c>
      <c r="B6269">
        <v>8</v>
      </c>
      <c r="C6269" t="s">
        <v>2681</v>
      </c>
      <c r="D6269">
        <v>2</v>
      </c>
    </row>
    <row r="6270" spans="1:4" x14ac:dyDescent="0.25">
      <c r="A6270" t="s">
        <v>2679</v>
      </c>
      <c r="B6270">
        <v>8</v>
      </c>
      <c r="C6270" t="s">
        <v>1856</v>
      </c>
      <c r="D6270">
        <v>3</v>
      </c>
    </row>
    <row r="6271" spans="1:4" x14ac:dyDescent="0.25">
      <c r="A6271" t="s">
        <v>2679</v>
      </c>
      <c r="B6271">
        <v>8</v>
      </c>
      <c r="C6271" t="s">
        <v>2682</v>
      </c>
      <c r="D6271">
        <v>4</v>
      </c>
    </row>
    <row r="6272" spans="1:4" x14ac:dyDescent="0.25">
      <c r="A6272" t="s">
        <v>2679</v>
      </c>
      <c r="B6272">
        <v>8</v>
      </c>
      <c r="C6272" t="s">
        <v>51</v>
      </c>
      <c r="D6272">
        <v>2</v>
      </c>
    </row>
    <row r="6273" spans="1:4" x14ac:dyDescent="0.25">
      <c r="A6273" t="s">
        <v>2679</v>
      </c>
      <c r="B6273">
        <v>8</v>
      </c>
      <c r="C6273" t="s">
        <v>23</v>
      </c>
      <c r="D6273">
        <v>2</v>
      </c>
    </row>
    <row r="6274" spans="1:4" x14ac:dyDescent="0.25">
      <c r="A6274" t="s">
        <v>2679</v>
      </c>
      <c r="B6274">
        <v>8</v>
      </c>
      <c r="C6274" t="s">
        <v>52</v>
      </c>
      <c r="D6274">
        <v>3</v>
      </c>
    </row>
    <row r="6275" spans="1:4" x14ac:dyDescent="0.25">
      <c r="A6275" t="s">
        <v>2679</v>
      </c>
      <c r="B6275">
        <v>8</v>
      </c>
      <c r="C6275" t="s">
        <v>2683</v>
      </c>
      <c r="D6275">
        <v>4</v>
      </c>
    </row>
    <row r="6276" spans="1:4" x14ac:dyDescent="0.25">
      <c r="A6276" t="s">
        <v>3719</v>
      </c>
      <c r="B6276">
        <v>34</v>
      </c>
      <c r="C6276" t="s">
        <v>1</v>
      </c>
      <c r="D6276">
        <v>1</v>
      </c>
    </row>
    <row r="6277" spans="1:4" x14ac:dyDescent="0.25">
      <c r="A6277" t="s">
        <v>3719</v>
      </c>
      <c r="B6277">
        <v>34</v>
      </c>
      <c r="C6277" t="s">
        <v>40</v>
      </c>
      <c r="D6277">
        <v>2</v>
      </c>
    </row>
    <row r="6278" spans="1:4" x14ac:dyDescent="0.25">
      <c r="A6278" t="s">
        <v>3719</v>
      </c>
      <c r="B6278">
        <v>34</v>
      </c>
      <c r="C6278" t="s">
        <v>1043</v>
      </c>
      <c r="D6278">
        <v>2</v>
      </c>
    </row>
    <row r="6279" spans="1:4" x14ac:dyDescent="0.25">
      <c r="A6279" t="s">
        <v>3719</v>
      </c>
      <c r="B6279">
        <v>34</v>
      </c>
      <c r="C6279" t="s">
        <v>84</v>
      </c>
      <c r="D6279">
        <v>3</v>
      </c>
    </row>
    <row r="6280" spans="1:4" x14ac:dyDescent="0.25">
      <c r="A6280" t="s">
        <v>3719</v>
      </c>
      <c r="B6280">
        <v>34</v>
      </c>
      <c r="C6280" t="s">
        <v>3720</v>
      </c>
      <c r="D6280">
        <v>4</v>
      </c>
    </row>
    <row r="6281" spans="1:4" x14ac:dyDescent="0.25">
      <c r="A6281" t="s">
        <v>3719</v>
      </c>
      <c r="B6281">
        <v>34</v>
      </c>
      <c r="C6281" t="s">
        <v>177</v>
      </c>
      <c r="D6281">
        <v>2</v>
      </c>
    </row>
    <row r="6282" spans="1:4" x14ac:dyDescent="0.25">
      <c r="A6282" t="s">
        <v>3719</v>
      </c>
      <c r="B6282">
        <v>34</v>
      </c>
      <c r="C6282" t="s">
        <v>556</v>
      </c>
      <c r="D6282">
        <v>3</v>
      </c>
    </row>
    <row r="6283" spans="1:4" x14ac:dyDescent="0.25">
      <c r="A6283" t="s">
        <v>3719</v>
      </c>
      <c r="B6283">
        <v>34</v>
      </c>
      <c r="C6283" t="s">
        <v>3721</v>
      </c>
      <c r="D6283">
        <v>4</v>
      </c>
    </row>
    <row r="6284" spans="1:4" x14ac:dyDescent="0.25">
      <c r="A6284" t="s">
        <v>3719</v>
      </c>
      <c r="B6284">
        <v>34</v>
      </c>
      <c r="C6284" t="s">
        <v>3722</v>
      </c>
      <c r="D6284">
        <v>2</v>
      </c>
    </row>
    <row r="6285" spans="1:4" x14ac:dyDescent="0.25">
      <c r="A6285" t="s">
        <v>3719</v>
      </c>
      <c r="B6285">
        <v>34</v>
      </c>
      <c r="C6285" t="s">
        <v>40</v>
      </c>
      <c r="D6285">
        <v>2</v>
      </c>
    </row>
    <row r="6286" spans="1:4" x14ac:dyDescent="0.25">
      <c r="A6286" t="s">
        <v>3719</v>
      </c>
      <c r="B6286">
        <v>34</v>
      </c>
      <c r="C6286" t="s">
        <v>922</v>
      </c>
      <c r="D6286">
        <v>3</v>
      </c>
    </row>
    <row r="6287" spans="1:4" x14ac:dyDescent="0.25">
      <c r="A6287" t="s">
        <v>3719</v>
      </c>
      <c r="B6287">
        <v>34</v>
      </c>
      <c r="C6287" t="s">
        <v>923</v>
      </c>
      <c r="D6287">
        <v>4</v>
      </c>
    </row>
    <row r="6288" spans="1:4" x14ac:dyDescent="0.25">
      <c r="A6288" t="s">
        <v>770</v>
      </c>
      <c r="B6288">
        <v>3</v>
      </c>
      <c r="C6288" t="s">
        <v>770</v>
      </c>
      <c r="D6288">
        <v>3</v>
      </c>
    </row>
    <row r="6289" spans="1:4" x14ac:dyDescent="0.25">
      <c r="A6289" t="s">
        <v>3723</v>
      </c>
      <c r="B6289">
        <v>14</v>
      </c>
      <c r="C6289" t="s">
        <v>1</v>
      </c>
      <c r="D6289">
        <v>1</v>
      </c>
    </row>
    <row r="6290" spans="1:4" x14ac:dyDescent="0.25">
      <c r="A6290" t="s">
        <v>3724</v>
      </c>
      <c r="B6290">
        <v>14</v>
      </c>
      <c r="C6290" t="s">
        <v>3725</v>
      </c>
      <c r="D6290">
        <v>10</v>
      </c>
    </row>
    <row r="6291" spans="1:4" x14ac:dyDescent="0.25">
      <c r="A6291" t="s">
        <v>3724</v>
      </c>
      <c r="B6291">
        <v>14</v>
      </c>
      <c r="C6291" t="s">
        <v>181</v>
      </c>
      <c r="D6291">
        <v>2</v>
      </c>
    </row>
    <row r="6292" spans="1:4" x14ac:dyDescent="0.25">
      <c r="A6292" t="s">
        <v>3724</v>
      </c>
      <c r="B6292">
        <v>14</v>
      </c>
      <c r="C6292" t="s">
        <v>47</v>
      </c>
      <c r="D6292">
        <v>2</v>
      </c>
    </row>
    <row r="6293" spans="1:4" x14ac:dyDescent="0.25">
      <c r="A6293" t="s">
        <v>3724</v>
      </c>
      <c r="B6293">
        <v>14</v>
      </c>
      <c r="C6293" t="s">
        <v>3726</v>
      </c>
      <c r="D6293">
        <v>3</v>
      </c>
    </row>
    <row r="6294" spans="1:4" x14ac:dyDescent="0.25">
      <c r="A6294" t="s">
        <v>3724</v>
      </c>
      <c r="B6294">
        <v>14</v>
      </c>
      <c r="C6294" t="s">
        <v>3727</v>
      </c>
      <c r="D6294">
        <v>4</v>
      </c>
    </row>
    <row r="6295" spans="1:4" x14ac:dyDescent="0.25">
      <c r="A6295" t="s">
        <v>3724</v>
      </c>
      <c r="B6295">
        <v>14</v>
      </c>
      <c r="C6295" t="s">
        <v>3728</v>
      </c>
      <c r="D6295">
        <v>5</v>
      </c>
    </row>
    <row r="6296" spans="1:4" x14ac:dyDescent="0.25">
      <c r="A6296" t="s">
        <v>3724</v>
      </c>
      <c r="B6296">
        <v>14</v>
      </c>
      <c r="C6296" t="s">
        <v>47</v>
      </c>
      <c r="D6296">
        <v>2</v>
      </c>
    </row>
    <row r="6297" spans="1:4" x14ac:dyDescent="0.25">
      <c r="A6297" t="s">
        <v>3724</v>
      </c>
      <c r="B6297">
        <v>14</v>
      </c>
      <c r="C6297" t="s">
        <v>3729</v>
      </c>
      <c r="D6297">
        <v>6</v>
      </c>
    </row>
    <row r="6298" spans="1:4" x14ac:dyDescent="0.25">
      <c r="A6298" t="s">
        <v>3724</v>
      </c>
      <c r="B6298">
        <v>14</v>
      </c>
      <c r="C6298" t="s">
        <v>3730</v>
      </c>
      <c r="D6298">
        <v>7</v>
      </c>
    </row>
    <row r="6299" spans="1:4" x14ac:dyDescent="0.25">
      <c r="A6299" t="s">
        <v>3724</v>
      </c>
      <c r="B6299">
        <v>14</v>
      </c>
      <c r="C6299" t="s">
        <v>3731</v>
      </c>
      <c r="D6299">
        <v>8</v>
      </c>
    </row>
    <row r="6300" spans="1:4" x14ac:dyDescent="0.25">
      <c r="A6300" t="s">
        <v>3724</v>
      </c>
      <c r="B6300">
        <v>14</v>
      </c>
      <c r="C6300" t="s">
        <v>1637</v>
      </c>
      <c r="D6300">
        <v>3</v>
      </c>
    </row>
    <row r="6301" spans="1:4" x14ac:dyDescent="0.25">
      <c r="A6301" t="s">
        <v>3724</v>
      </c>
      <c r="B6301">
        <v>14</v>
      </c>
      <c r="C6301" t="s">
        <v>3732</v>
      </c>
      <c r="D6301">
        <v>9</v>
      </c>
    </row>
    <row r="6302" spans="1:4" x14ac:dyDescent="0.25">
      <c r="A6302" t="s">
        <v>3733</v>
      </c>
      <c r="B6302">
        <v>4</v>
      </c>
      <c r="C6302" t="s">
        <v>1</v>
      </c>
      <c r="D6302">
        <v>1</v>
      </c>
    </row>
    <row r="6303" spans="1:4" x14ac:dyDescent="0.25">
      <c r="A6303" t="s">
        <v>2216</v>
      </c>
      <c r="B6303">
        <v>15</v>
      </c>
      <c r="C6303" t="s">
        <v>1</v>
      </c>
      <c r="D6303">
        <v>1</v>
      </c>
    </row>
    <row r="6304" spans="1:4" x14ac:dyDescent="0.25">
      <c r="A6304" t="s">
        <v>2216</v>
      </c>
      <c r="B6304">
        <v>15</v>
      </c>
      <c r="C6304" t="s">
        <v>24</v>
      </c>
      <c r="D6304">
        <v>2</v>
      </c>
    </row>
    <row r="6305" spans="1:4" x14ac:dyDescent="0.25">
      <c r="A6305" t="s">
        <v>2216</v>
      </c>
      <c r="B6305">
        <v>15</v>
      </c>
      <c r="C6305" t="s">
        <v>105</v>
      </c>
      <c r="D6305">
        <v>2</v>
      </c>
    </row>
    <row r="6306" spans="1:4" x14ac:dyDescent="0.25">
      <c r="A6306" t="s">
        <v>2216</v>
      </c>
      <c r="B6306">
        <v>15</v>
      </c>
      <c r="C6306" t="s">
        <v>106</v>
      </c>
      <c r="D6306">
        <v>3</v>
      </c>
    </row>
    <row r="6307" spans="1:4" x14ac:dyDescent="0.25">
      <c r="A6307" t="s">
        <v>2216</v>
      </c>
      <c r="B6307">
        <v>15</v>
      </c>
      <c r="C6307" t="s">
        <v>40</v>
      </c>
      <c r="D6307">
        <v>2</v>
      </c>
    </row>
    <row r="6308" spans="1:4" x14ac:dyDescent="0.25">
      <c r="A6308" t="s">
        <v>2216</v>
      </c>
      <c r="B6308">
        <v>15</v>
      </c>
      <c r="C6308" t="s">
        <v>2217</v>
      </c>
      <c r="D6308">
        <v>4</v>
      </c>
    </row>
    <row r="6309" spans="1:4" x14ac:dyDescent="0.25">
      <c r="A6309" t="s">
        <v>2216</v>
      </c>
      <c r="B6309">
        <v>15</v>
      </c>
      <c r="C6309" t="s">
        <v>2218</v>
      </c>
      <c r="D6309">
        <v>5</v>
      </c>
    </row>
    <row r="6310" spans="1:4" x14ac:dyDescent="0.25">
      <c r="A6310" t="s">
        <v>2216</v>
      </c>
      <c r="B6310">
        <v>15</v>
      </c>
      <c r="C6310" t="s">
        <v>2219</v>
      </c>
      <c r="D6310">
        <v>6</v>
      </c>
    </row>
    <row r="6311" spans="1:4" x14ac:dyDescent="0.25">
      <c r="A6311" t="s">
        <v>2216</v>
      </c>
      <c r="B6311">
        <v>15</v>
      </c>
      <c r="C6311" t="s">
        <v>2220</v>
      </c>
      <c r="D6311">
        <v>7</v>
      </c>
    </row>
    <row r="6312" spans="1:4" x14ac:dyDescent="0.25">
      <c r="A6312" t="s">
        <v>2216</v>
      </c>
      <c r="B6312">
        <v>15</v>
      </c>
      <c r="C6312" t="s">
        <v>2221</v>
      </c>
      <c r="D6312">
        <v>8</v>
      </c>
    </row>
    <row r="6313" spans="1:4" x14ac:dyDescent="0.25">
      <c r="A6313" t="s">
        <v>2216</v>
      </c>
      <c r="B6313">
        <v>15</v>
      </c>
      <c r="C6313" t="s">
        <v>40</v>
      </c>
      <c r="D6313">
        <v>2</v>
      </c>
    </row>
    <row r="6314" spans="1:4" x14ac:dyDescent="0.25">
      <c r="A6314" t="s">
        <v>2216</v>
      </c>
      <c r="B6314">
        <v>15</v>
      </c>
      <c r="C6314" t="s">
        <v>2222</v>
      </c>
      <c r="D6314">
        <v>9</v>
      </c>
    </row>
    <row r="6315" spans="1:4" x14ac:dyDescent="0.25">
      <c r="A6315" t="s">
        <v>2216</v>
      </c>
      <c r="B6315">
        <v>15</v>
      </c>
      <c r="C6315" t="s">
        <v>2223</v>
      </c>
      <c r="D6315">
        <v>10</v>
      </c>
    </row>
    <row r="6316" spans="1:4" x14ac:dyDescent="0.25">
      <c r="A6316" t="s">
        <v>2216</v>
      </c>
      <c r="B6316">
        <v>15</v>
      </c>
      <c r="C6316" t="s">
        <v>2224</v>
      </c>
      <c r="D6316">
        <v>3</v>
      </c>
    </row>
    <row r="6317" spans="1:4" x14ac:dyDescent="0.25">
      <c r="A6317" t="s">
        <v>2216</v>
      </c>
      <c r="B6317">
        <v>15</v>
      </c>
      <c r="C6317" t="s">
        <v>2225</v>
      </c>
      <c r="D6317">
        <v>11</v>
      </c>
    </row>
    <row r="6318" spans="1:4" x14ac:dyDescent="0.25">
      <c r="A6318" t="s">
        <v>3734</v>
      </c>
      <c r="B6318">
        <v>11</v>
      </c>
      <c r="C6318" t="s">
        <v>3735</v>
      </c>
      <c r="D6318">
        <v>7</v>
      </c>
    </row>
    <row r="6319" spans="1:4" x14ac:dyDescent="0.25">
      <c r="A6319" t="s">
        <v>3734</v>
      </c>
      <c r="B6319">
        <v>11</v>
      </c>
      <c r="C6319" t="s">
        <v>9</v>
      </c>
      <c r="D6319">
        <v>2</v>
      </c>
    </row>
    <row r="6320" spans="1:4" x14ac:dyDescent="0.25">
      <c r="A6320" t="s">
        <v>3734</v>
      </c>
      <c r="B6320">
        <v>11</v>
      </c>
      <c r="C6320" t="s">
        <v>319</v>
      </c>
      <c r="D6320">
        <v>2</v>
      </c>
    </row>
    <row r="6321" spans="1:4" x14ac:dyDescent="0.25">
      <c r="A6321" t="s">
        <v>3734</v>
      </c>
      <c r="B6321">
        <v>11</v>
      </c>
      <c r="C6321" t="s">
        <v>59</v>
      </c>
      <c r="D6321">
        <v>3</v>
      </c>
    </row>
    <row r="6322" spans="1:4" x14ac:dyDescent="0.25">
      <c r="A6322" t="s">
        <v>3734</v>
      </c>
      <c r="B6322">
        <v>11</v>
      </c>
      <c r="C6322" t="s">
        <v>3736</v>
      </c>
      <c r="D6322">
        <v>4</v>
      </c>
    </row>
    <row r="6323" spans="1:4" x14ac:dyDescent="0.25">
      <c r="A6323" t="s">
        <v>3734</v>
      </c>
      <c r="B6323">
        <v>11</v>
      </c>
      <c r="C6323" t="s">
        <v>3737</v>
      </c>
      <c r="D6323">
        <v>5</v>
      </c>
    </row>
    <row r="6324" spans="1:4" x14ac:dyDescent="0.25">
      <c r="A6324" t="s">
        <v>3734</v>
      </c>
      <c r="B6324">
        <v>11</v>
      </c>
      <c r="C6324" t="s">
        <v>3738</v>
      </c>
      <c r="D6324">
        <v>6</v>
      </c>
    </row>
    <row r="6325" spans="1:4" x14ac:dyDescent="0.25">
      <c r="A6325" t="s">
        <v>3739</v>
      </c>
      <c r="B6325">
        <v>11</v>
      </c>
      <c r="C6325" t="s">
        <v>218</v>
      </c>
      <c r="D6325">
        <v>3</v>
      </c>
    </row>
    <row r="6326" spans="1:4" x14ac:dyDescent="0.25">
      <c r="A6326" t="s">
        <v>3739</v>
      </c>
      <c r="B6326">
        <v>11</v>
      </c>
      <c r="C6326" t="s">
        <v>71</v>
      </c>
      <c r="D6326">
        <v>2</v>
      </c>
    </row>
    <row r="6327" spans="1:4" x14ac:dyDescent="0.25">
      <c r="A6327" t="s">
        <v>3740</v>
      </c>
      <c r="B6327">
        <v>11</v>
      </c>
      <c r="C6327" t="s">
        <v>1</v>
      </c>
      <c r="D6327">
        <v>1</v>
      </c>
    </row>
    <row r="6328" spans="1:4" x14ac:dyDescent="0.25">
      <c r="A6328" t="s">
        <v>3740</v>
      </c>
      <c r="B6328">
        <v>11</v>
      </c>
      <c r="C6328" t="s">
        <v>36</v>
      </c>
      <c r="D6328">
        <v>2</v>
      </c>
    </row>
    <row r="6329" spans="1:4" x14ac:dyDescent="0.25">
      <c r="A6329" t="s">
        <v>3740</v>
      </c>
      <c r="B6329">
        <v>11</v>
      </c>
      <c r="C6329" t="s">
        <v>430</v>
      </c>
      <c r="D6329">
        <v>2</v>
      </c>
    </row>
    <row r="6330" spans="1:4" x14ac:dyDescent="0.25">
      <c r="A6330" t="s">
        <v>3740</v>
      </c>
      <c r="B6330">
        <v>11</v>
      </c>
      <c r="C6330" t="s">
        <v>23</v>
      </c>
      <c r="D6330">
        <v>2</v>
      </c>
    </row>
    <row r="6331" spans="1:4" x14ac:dyDescent="0.25">
      <c r="A6331" t="s">
        <v>3740</v>
      </c>
      <c r="B6331">
        <v>11</v>
      </c>
      <c r="C6331" t="s">
        <v>808</v>
      </c>
      <c r="D6331">
        <v>3</v>
      </c>
    </row>
    <row r="6332" spans="1:4" x14ac:dyDescent="0.25">
      <c r="A6332" t="s">
        <v>3740</v>
      </c>
      <c r="B6332">
        <v>11</v>
      </c>
      <c r="C6332" t="s">
        <v>1323</v>
      </c>
      <c r="D6332">
        <v>2</v>
      </c>
    </row>
    <row r="6333" spans="1:4" x14ac:dyDescent="0.25">
      <c r="A6333" t="s">
        <v>3740</v>
      </c>
      <c r="B6333">
        <v>11</v>
      </c>
      <c r="C6333" t="s">
        <v>3741</v>
      </c>
      <c r="D6333">
        <v>4</v>
      </c>
    </row>
    <row r="6334" spans="1:4" x14ac:dyDescent="0.25">
      <c r="A6334" t="s">
        <v>3740</v>
      </c>
      <c r="B6334">
        <v>11</v>
      </c>
      <c r="C6334" t="s">
        <v>1324</v>
      </c>
      <c r="D6334">
        <v>3</v>
      </c>
    </row>
    <row r="6335" spans="1:4" x14ac:dyDescent="0.25">
      <c r="A6335" t="s">
        <v>3740</v>
      </c>
      <c r="B6335">
        <v>11</v>
      </c>
      <c r="C6335" t="s">
        <v>1232</v>
      </c>
      <c r="D6335">
        <v>3</v>
      </c>
    </row>
    <row r="6336" spans="1:4" x14ac:dyDescent="0.25">
      <c r="A6336" t="s">
        <v>3740</v>
      </c>
      <c r="B6336">
        <v>11</v>
      </c>
      <c r="C6336" t="s">
        <v>3742</v>
      </c>
      <c r="D6336">
        <v>4</v>
      </c>
    </row>
    <row r="6337" spans="1:4" x14ac:dyDescent="0.25">
      <c r="A6337" t="s">
        <v>3740</v>
      </c>
      <c r="B6337">
        <v>11</v>
      </c>
      <c r="C6337" t="s">
        <v>3743</v>
      </c>
      <c r="D6337">
        <v>5</v>
      </c>
    </row>
    <row r="6338" spans="1:4" x14ac:dyDescent="0.25">
      <c r="A6338" t="s">
        <v>3744</v>
      </c>
      <c r="B6338">
        <v>12</v>
      </c>
      <c r="C6338" t="s">
        <v>1</v>
      </c>
      <c r="D6338">
        <v>1</v>
      </c>
    </row>
    <row r="6339" spans="1:4" x14ac:dyDescent="0.25">
      <c r="A6339" t="s">
        <v>3744</v>
      </c>
      <c r="B6339">
        <v>12</v>
      </c>
      <c r="C6339" t="s">
        <v>2656</v>
      </c>
      <c r="D6339">
        <v>3</v>
      </c>
    </row>
    <row r="6340" spans="1:4" x14ac:dyDescent="0.25">
      <c r="A6340" t="s">
        <v>3744</v>
      </c>
      <c r="B6340">
        <v>12</v>
      </c>
      <c r="C6340" t="s">
        <v>3745</v>
      </c>
      <c r="D6340">
        <v>4</v>
      </c>
    </row>
    <row r="6341" spans="1:4" x14ac:dyDescent="0.25">
      <c r="A6341" t="s">
        <v>3746</v>
      </c>
      <c r="B6341">
        <v>16</v>
      </c>
      <c r="C6341" t="s">
        <v>1</v>
      </c>
      <c r="D6341">
        <v>1</v>
      </c>
    </row>
    <row r="6342" spans="1:4" x14ac:dyDescent="0.25">
      <c r="A6342" t="s">
        <v>3746</v>
      </c>
      <c r="B6342">
        <v>16</v>
      </c>
      <c r="C6342" t="s">
        <v>1821</v>
      </c>
      <c r="D6342">
        <v>2</v>
      </c>
    </row>
    <row r="6343" spans="1:4" x14ac:dyDescent="0.25">
      <c r="A6343" t="s">
        <v>3746</v>
      </c>
      <c r="B6343">
        <v>16</v>
      </c>
      <c r="C6343" t="s">
        <v>3747</v>
      </c>
      <c r="D6343">
        <v>2</v>
      </c>
    </row>
    <row r="6344" spans="1:4" x14ac:dyDescent="0.25">
      <c r="A6344" t="s">
        <v>3746</v>
      </c>
      <c r="B6344">
        <v>16</v>
      </c>
      <c r="C6344" t="s">
        <v>3748</v>
      </c>
      <c r="D6344">
        <v>3</v>
      </c>
    </row>
    <row r="6345" spans="1:4" x14ac:dyDescent="0.25">
      <c r="A6345" t="s">
        <v>3746</v>
      </c>
      <c r="B6345">
        <v>16</v>
      </c>
      <c r="C6345" t="s">
        <v>2948</v>
      </c>
      <c r="D6345">
        <v>2</v>
      </c>
    </row>
    <row r="6346" spans="1:4" x14ac:dyDescent="0.25">
      <c r="A6346" t="s">
        <v>3746</v>
      </c>
      <c r="B6346">
        <v>16</v>
      </c>
      <c r="C6346" t="s">
        <v>51</v>
      </c>
      <c r="D6346">
        <v>2</v>
      </c>
    </row>
    <row r="6347" spans="1:4" x14ac:dyDescent="0.25">
      <c r="A6347" t="s">
        <v>3746</v>
      </c>
      <c r="B6347">
        <v>16</v>
      </c>
      <c r="C6347" t="s">
        <v>3749</v>
      </c>
      <c r="D6347">
        <v>4</v>
      </c>
    </row>
    <row r="6348" spans="1:4" x14ac:dyDescent="0.25">
      <c r="A6348" t="s">
        <v>3750</v>
      </c>
      <c r="B6348">
        <v>4</v>
      </c>
      <c r="C6348" t="s">
        <v>1</v>
      </c>
      <c r="D6348">
        <v>1</v>
      </c>
    </row>
    <row r="6349" spans="1:4" x14ac:dyDescent="0.25">
      <c r="A6349" t="s">
        <v>3751</v>
      </c>
      <c r="B6349">
        <v>9</v>
      </c>
      <c r="C6349" t="s">
        <v>1</v>
      </c>
      <c r="D6349">
        <v>1</v>
      </c>
    </row>
    <row r="6350" spans="1:4" x14ac:dyDescent="0.25">
      <c r="A6350" t="s">
        <v>3751</v>
      </c>
      <c r="B6350">
        <v>9</v>
      </c>
      <c r="C6350" t="s">
        <v>597</v>
      </c>
      <c r="D6350">
        <v>2</v>
      </c>
    </row>
    <row r="6351" spans="1:4" x14ac:dyDescent="0.25">
      <c r="A6351" t="s">
        <v>3751</v>
      </c>
      <c r="B6351">
        <v>9</v>
      </c>
      <c r="C6351" t="s">
        <v>3752</v>
      </c>
      <c r="D6351">
        <v>3</v>
      </c>
    </row>
    <row r="6352" spans="1:4" x14ac:dyDescent="0.25">
      <c r="A6352" t="s">
        <v>3751</v>
      </c>
      <c r="B6352">
        <v>9</v>
      </c>
      <c r="C6352" t="s">
        <v>71</v>
      </c>
      <c r="D6352">
        <v>2</v>
      </c>
    </row>
    <row r="6353" spans="1:4" x14ac:dyDescent="0.25">
      <c r="A6353" t="s">
        <v>3751</v>
      </c>
      <c r="B6353">
        <v>9</v>
      </c>
      <c r="C6353" t="s">
        <v>3753</v>
      </c>
      <c r="D6353">
        <v>4</v>
      </c>
    </row>
    <row r="6354" spans="1:4" x14ac:dyDescent="0.25">
      <c r="A6354" t="s">
        <v>3751</v>
      </c>
      <c r="B6354">
        <v>9</v>
      </c>
      <c r="C6354" t="s">
        <v>3754</v>
      </c>
      <c r="D6354">
        <v>3</v>
      </c>
    </row>
    <row r="6355" spans="1:4" x14ac:dyDescent="0.25">
      <c r="A6355" t="s">
        <v>3755</v>
      </c>
      <c r="B6355">
        <v>11</v>
      </c>
      <c r="C6355" t="s">
        <v>1</v>
      </c>
      <c r="D6355">
        <v>1</v>
      </c>
    </row>
    <row r="6356" spans="1:4" x14ac:dyDescent="0.25">
      <c r="A6356" t="s">
        <v>3755</v>
      </c>
      <c r="B6356">
        <v>11</v>
      </c>
      <c r="C6356" t="s">
        <v>74</v>
      </c>
      <c r="D6356">
        <v>2</v>
      </c>
    </row>
    <row r="6357" spans="1:4" x14ac:dyDescent="0.25">
      <c r="A6357" t="s">
        <v>3755</v>
      </c>
      <c r="B6357">
        <v>11</v>
      </c>
      <c r="C6357" t="s">
        <v>3756</v>
      </c>
      <c r="D6357">
        <v>3</v>
      </c>
    </row>
    <row r="6358" spans="1:4" x14ac:dyDescent="0.25">
      <c r="A6358" t="s">
        <v>3755</v>
      </c>
      <c r="B6358">
        <v>11</v>
      </c>
      <c r="C6358" t="s">
        <v>57</v>
      </c>
      <c r="D6358">
        <v>2</v>
      </c>
    </row>
    <row r="6359" spans="1:4" x14ac:dyDescent="0.25">
      <c r="A6359" t="s">
        <v>3755</v>
      </c>
      <c r="B6359">
        <v>11</v>
      </c>
      <c r="C6359" t="s">
        <v>57</v>
      </c>
      <c r="D6359">
        <v>2</v>
      </c>
    </row>
    <row r="6360" spans="1:4" x14ac:dyDescent="0.25">
      <c r="A6360" t="s">
        <v>3755</v>
      </c>
      <c r="B6360">
        <v>11</v>
      </c>
      <c r="C6360" t="s">
        <v>313</v>
      </c>
      <c r="D6360">
        <v>3</v>
      </c>
    </row>
    <row r="6361" spans="1:4" x14ac:dyDescent="0.25">
      <c r="A6361" t="s">
        <v>3755</v>
      </c>
      <c r="B6361">
        <v>11</v>
      </c>
      <c r="C6361" t="s">
        <v>3757</v>
      </c>
      <c r="D6361">
        <v>4</v>
      </c>
    </row>
    <row r="6362" spans="1:4" x14ac:dyDescent="0.25">
      <c r="A6362" t="s">
        <v>3755</v>
      </c>
      <c r="B6362">
        <v>11</v>
      </c>
      <c r="C6362" t="s">
        <v>177</v>
      </c>
      <c r="D6362">
        <v>2</v>
      </c>
    </row>
    <row r="6363" spans="1:4" x14ac:dyDescent="0.25">
      <c r="A6363" t="s">
        <v>3755</v>
      </c>
      <c r="B6363">
        <v>11</v>
      </c>
      <c r="C6363" t="s">
        <v>9</v>
      </c>
      <c r="D6363">
        <v>2</v>
      </c>
    </row>
    <row r="6364" spans="1:4" x14ac:dyDescent="0.25">
      <c r="A6364" t="s">
        <v>3755</v>
      </c>
      <c r="B6364">
        <v>11</v>
      </c>
      <c r="C6364" t="s">
        <v>178</v>
      </c>
      <c r="D6364">
        <v>3</v>
      </c>
    </row>
    <row r="6365" spans="1:4" x14ac:dyDescent="0.25">
      <c r="A6365" t="s">
        <v>3755</v>
      </c>
      <c r="B6365">
        <v>11</v>
      </c>
      <c r="C6365" t="s">
        <v>1341</v>
      </c>
      <c r="D6365">
        <v>4</v>
      </c>
    </row>
    <row r="6366" spans="1:4" x14ac:dyDescent="0.25">
      <c r="A6366" t="s">
        <v>3758</v>
      </c>
      <c r="B6366">
        <v>17</v>
      </c>
      <c r="C6366" t="s">
        <v>413</v>
      </c>
      <c r="D6366">
        <v>3</v>
      </c>
    </row>
    <row r="6367" spans="1:4" x14ac:dyDescent="0.25">
      <c r="A6367" t="s">
        <v>3758</v>
      </c>
      <c r="B6367">
        <v>17</v>
      </c>
      <c r="C6367" t="s">
        <v>47</v>
      </c>
      <c r="D6367">
        <v>2</v>
      </c>
    </row>
    <row r="6368" spans="1:4" x14ac:dyDescent="0.25">
      <c r="A6368" t="s">
        <v>3759</v>
      </c>
      <c r="B6368">
        <v>8</v>
      </c>
      <c r="C6368" t="s">
        <v>1</v>
      </c>
      <c r="D6368">
        <v>1</v>
      </c>
    </row>
    <row r="6369" spans="1:4" x14ac:dyDescent="0.25">
      <c r="A6369" t="s">
        <v>3759</v>
      </c>
      <c r="B6369">
        <v>8</v>
      </c>
      <c r="C6369" t="s">
        <v>47</v>
      </c>
      <c r="D6369">
        <v>2</v>
      </c>
    </row>
    <row r="6370" spans="1:4" x14ac:dyDescent="0.25">
      <c r="A6370" t="s">
        <v>3759</v>
      </c>
      <c r="B6370">
        <v>8</v>
      </c>
      <c r="C6370" t="s">
        <v>235</v>
      </c>
      <c r="D6370">
        <v>2</v>
      </c>
    </row>
    <row r="6371" spans="1:4" x14ac:dyDescent="0.25">
      <c r="A6371" t="s">
        <v>3759</v>
      </c>
      <c r="B6371">
        <v>8</v>
      </c>
      <c r="C6371" t="s">
        <v>108</v>
      </c>
      <c r="D6371">
        <v>3</v>
      </c>
    </row>
    <row r="6372" spans="1:4" x14ac:dyDescent="0.25">
      <c r="A6372" t="s">
        <v>3759</v>
      </c>
      <c r="B6372">
        <v>8</v>
      </c>
      <c r="C6372" t="s">
        <v>3760</v>
      </c>
      <c r="D6372">
        <v>4</v>
      </c>
    </row>
    <row r="6373" spans="1:4" x14ac:dyDescent="0.25">
      <c r="A6373" t="s">
        <v>3759</v>
      </c>
      <c r="B6373">
        <v>8</v>
      </c>
      <c r="C6373" t="s">
        <v>47</v>
      </c>
      <c r="D6373">
        <v>2</v>
      </c>
    </row>
    <row r="6374" spans="1:4" x14ac:dyDescent="0.25">
      <c r="A6374" t="s">
        <v>3759</v>
      </c>
      <c r="B6374">
        <v>8</v>
      </c>
      <c r="C6374" t="s">
        <v>108</v>
      </c>
      <c r="D6374">
        <v>3</v>
      </c>
    </row>
    <row r="6375" spans="1:4" x14ac:dyDescent="0.25">
      <c r="A6375" t="s">
        <v>3759</v>
      </c>
      <c r="B6375">
        <v>8</v>
      </c>
      <c r="C6375" t="s">
        <v>2557</v>
      </c>
      <c r="D6375">
        <v>2</v>
      </c>
    </row>
    <row r="6376" spans="1:4" x14ac:dyDescent="0.25">
      <c r="A6376" t="s">
        <v>3759</v>
      </c>
      <c r="B6376">
        <v>8</v>
      </c>
      <c r="C6376" t="s">
        <v>3761</v>
      </c>
      <c r="D6376">
        <v>3</v>
      </c>
    </row>
    <row r="6377" spans="1:4" x14ac:dyDescent="0.25">
      <c r="A6377" t="s">
        <v>3759</v>
      </c>
      <c r="B6377">
        <v>8</v>
      </c>
      <c r="C6377" t="s">
        <v>3762</v>
      </c>
      <c r="D6377">
        <v>4</v>
      </c>
    </row>
    <row r="6378" spans="1:4" x14ac:dyDescent="0.25">
      <c r="A6378" t="s">
        <v>3759</v>
      </c>
      <c r="B6378">
        <v>8</v>
      </c>
      <c r="C6378" t="s">
        <v>3763</v>
      </c>
      <c r="D6378">
        <v>4</v>
      </c>
    </row>
    <row r="6379" spans="1:4" x14ac:dyDescent="0.25">
      <c r="A6379" t="s">
        <v>3759</v>
      </c>
      <c r="B6379">
        <v>8</v>
      </c>
      <c r="C6379" t="s">
        <v>3764</v>
      </c>
      <c r="D6379">
        <v>5</v>
      </c>
    </row>
    <row r="6380" spans="1:4" x14ac:dyDescent="0.25">
      <c r="A6380" t="s">
        <v>3759</v>
      </c>
      <c r="B6380">
        <v>8</v>
      </c>
      <c r="C6380" t="s">
        <v>3765</v>
      </c>
      <c r="D6380">
        <v>5</v>
      </c>
    </row>
    <row r="6381" spans="1:4" x14ac:dyDescent="0.25">
      <c r="A6381" t="s">
        <v>3759</v>
      </c>
      <c r="B6381">
        <v>8</v>
      </c>
      <c r="C6381" t="s">
        <v>3766</v>
      </c>
      <c r="D6381">
        <v>6</v>
      </c>
    </row>
    <row r="6382" spans="1:4" x14ac:dyDescent="0.25">
      <c r="A6382" t="s">
        <v>3767</v>
      </c>
      <c r="B6382">
        <v>14</v>
      </c>
      <c r="C6382" t="s">
        <v>1</v>
      </c>
      <c r="D6382">
        <v>1</v>
      </c>
    </row>
    <row r="6383" spans="1:4" x14ac:dyDescent="0.25">
      <c r="A6383" t="s">
        <v>3767</v>
      </c>
      <c r="B6383">
        <v>14</v>
      </c>
      <c r="C6383" t="s">
        <v>3768</v>
      </c>
      <c r="D6383">
        <v>2</v>
      </c>
    </row>
    <row r="6384" spans="1:4" x14ac:dyDescent="0.25">
      <c r="A6384" t="s">
        <v>3767</v>
      </c>
      <c r="B6384">
        <v>14</v>
      </c>
      <c r="C6384" t="s">
        <v>9</v>
      </c>
      <c r="D6384">
        <v>2</v>
      </c>
    </row>
    <row r="6385" spans="1:4" x14ac:dyDescent="0.25">
      <c r="A6385" t="s">
        <v>3767</v>
      </c>
      <c r="B6385">
        <v>14</v>
      </c>
      <c r="C6385" t="s">
        <v>3769</v>
      </c>
      <c r="D6385">
        <v>3</v>
      </c>
    </row>
    <row r="6386" spans="1:4" x14ac:dyDescent="0.25">
      <c r="A6386" t="s">
        <v>3767</v>
      </c>
      <c r="B6386">
        <v>14</v>
      </c>
      <c r="C6386" t="s">
        <v>3770</v>
      </c>
      <c r="D6386">
        <v>4</v>
      </c>
    </row>
    <row r="6387" spans="1:4" x14ac:dyDescent="0.25">
      <c r="A6387" t="s">
        <v>3767</v>
      </c>
      <c r="B6387">
        <v>14</v>
      </c>
      <c r="C6387" t="s">
        <v>3771</v>
      </c>
      <c r="D6387">
        <v>5</v>
      </c>
    </row>
    <row r="6388" spans="1:4" x14ac:dyDescent="0.25">
      <c r="A6388" t="s">
        <v>3767</v>
      </c>
      <c r="B6388">
        <v>14</v>
      </c>
      <c r="C6388" t="s">
        <v>3772</v>
      </c>
      <c r="D6388">
        <v>6</v>
      </c>
    </row>
    <row r="6389" spans="1:4" x14ac:dyDescent="0.25">
      <c r="A6389" t="s">
        <v>3767</v>
      </c>
      <c r="B6389">
        <v>14</v>
      </c>
      <c r="C6389" t="s">
        <v>3773</v>
      </c>
      <c r="D6389">
        <v>7</v>
      </c>
    </row>
    <row r="6390" spans="1:4" x14ac:dyDescent="0.25">
      <c r="A6390" t="s">
        <v>3767</v>
      </c>
      <c r="B6390">
        <v>14</v>
      </c>
      <c r="C6390" t="s">
        <v>9</v>
      </c>
      <c r="D6390">
        <v>2</v>
      </c>
    </row>
    <row r="6391" spans="1:4" x14ac:dyDescent="0.25">
      <c r="A6391" t="s">
        <v>3767</v>
      </c>
      <c r="B6391">
        <v>14</v>
      </c>
      <c r="C6391" t="s">
        <v>3774</v>
      </c>
      <c r="D6391">
        <v>8</v>
      </c>
    </row>
    <row r="6392" spans="1:4" x14ac:dyDescent="0.25">
      <c r="A6392" t="s">
        <v>3767</v>
      </c>
      <c r="B6392">
        <v>14</v>
      </c>
      <c r="C6392" t="s">
        <v>3775</v>
      </c>
      <c r="D6392">
        <v>9</v>
      </c>
    </row>
    <row r="6393" spans="1:4" x14ac:dyDescent="0.25">
      <c r="A6393" t="s">
        <v>3767</v>
      </c>
      <c r="B6393">
        <v>14</v>
      </c>
      <c r="C6393" t="s">
        <v>3776</v>
      </c>
      <c r="D6393">
        <v>10</v>
      </c>
    </row>
    <row r="6394" spans="1:4" x14ac:dyDescent="0.25">
      <c r="A6394" t="s">
        <v>3777</v>
      </c>
      <c r="B6394">
        <v>6</v>
      </c>
      <c r="C6394" t="s">
        <v>3778</v>
      </c>
      <c r="D6394">
        <v>4</v>
      </c>
    </row>
    <row r="6395" spans="1:4" x14ac:dyDescent="0.25">
      <c r="A6395" t="s">
        <v>3777</v>
      </c>
      <c r="B6395">
        <v>6</v>
      </c>
      <c r="C6395" t="s">
        <v>57</v>
      </c>
      <c r="D6395">
        <v>2</v>
      </c>
    </row>
    <row r="6396" spans="1:4" x14ac:dyDescent="0.25">
      <c r="A6396" t="s">
        <v>3777</v>
      </c>
      <c r="B6396">
        <v>6</v>
      </c>
      <c r="C6396" t="s">
        <v>478</v>
      </c>
      <c r="D6396">
        <v>3</v>
      </c>
    </row>
    <row r="6397" spans="1:4" x14ac:dyDescent="0.25">
      <c r="A6397" t="s">
        <v>3779</v>
      </c>
      <c r="B6397">
        <v>5</v>
      </c>
      <c r="C6397" t="s">
        <v>3780</v>
      </c>
      <c r="D6397">
        <v>3</v>
      </c>
    </row>
    <row r="6398" spans="1:4" x14ac:dyDescent="0.25">
      <c r="A6398" t="s">
        <v>3781</v>
      </c>
      <c r="B6398">
        <v>11</v>
      </c>
      <c r="C6398" t="s">
        <v>3782</v>
      </c>
      <c r="D6398">
        <v>5</v>
      </c>
    </row>
    <row r="6399" spans="1:4" x14ac:dyDescent="0.25">
      <c r="A6399" t="s">
        <v>3781</v>
      </c>
      <c r="B6399">
        <v>11</v>
      </c>
      <c r="C6399" t="s">
        <v>71</v>
      </c>
      <c r="D6399">
        <v>2</v>
      </c>
    </row>
    <row r="6400" spans="1:4" x14ac:dyDescent="0.25">
      <c r="A6400" t="s">
        <v>3781</v>
      </c>
      <c r="B6400">
        <v>11</v>
      </c>
      <c r="C6400" t="s">
        <v>51</v>
      </c>
      <c r="D6400">
        <v>2</v>
      </c>
    </row>
    <row r="6401" spans="1:4" x14ac:dyDescent="0.25">
      <c r="A6401" t="s">
        <v>3781</v>
      </c>
      <c r="B6401">
        <v>11</v>
      </c>
      <c r="C6401" t="s">
        <v>52</v>
      </c>
      <c r="D6401">
        <v>3</v>
      </c>
    </row>
    <row r="6402" spans="1:4" x14ac:dyDescent="0.25">
      <c r="A6402" t="s">
        <v>3781</v>
      </c>
      <c r="B6402">
        <v>11</v>
      </c>
      <c r="C6402" t="s">
        <v>3783</v>
      </c>
      <c r="D6402">
        <v>4</v>
      </c>
    </row>
    <row r="6403" spans="1:4" x14ac:dyDescent="0.25">
      <c r="A6403" t="s">
        <v>3781</v>
      </c>
      <c r="B6403">
        <v>11</v>
      </c>
      <c r="C6403" t="s">
        <v>3784</v>
      </c>
      <c r="D6403">
        <v>2</v>
      </c>
    </row>
    <row r="6404" spans="1:4" x14ac:dyDescent="0.25">
      <c r="A6404" t="s">
        <v>3781</v>
      </c>
      <c r="B6404">
        <v>11</v>
      </c>
      <c r="C6404" t="s">
        <v>3785</v>
      </c>
      <c r="D6404">
        <v>5</v>
      </c>
    </row>
    <row r="6405" spans="1:4" x14ac:dyDescent="0.25">
      <c r="A6405" t="s">
        <v>3781</v>
      </c>
      <c r="B6405">
        <v>11</v>
      </c>
      <c r="C6405" t="s">
        <v>47</v>
      </c>
      <c r="D6405">
        <v>2</v>
      </c>
    </row>
    <row r="6406" spans="1:4" x14ac:dyDescent="0.25">
      <c r="A6406" t="s">
        <v>3781</v>
      </c>
      <c r="B6406">
        <v>11</v>
      </c>
      <c r="C6406" t="s">
        <v>75</v>
      </c>
      <c r="D6406">
        <v>3</v>
      </c>
    </row>
    <row r="6407" spans="1:4" x14ac:dyDescent="0.25">
      <c r="A6407" t="s">
        <v>3781</v>
      </c>
      <c r="B6407">
        <v>11</v>
      </c>
      <c r="C6407" t="s">
        <v>3786</v>
      </c>
      <c r="D6407">
        <v>4</v>
      </c>
    </row>
    <row r="6408" spans="1:4" x14ac:dyDescent="0.25">
      <c r="A6408" t="s">
        <v>3787</v>
      </c>
      <c r="B6408">
        <v>10</v>
      </c>
      <c r="C6408" t="s">
        <v>1</v>
      </c>
      <c r="D6408">
        <v>1</v>
      </c>
    </row>
    <row r="6409" spans="1:4" x14ac:dyDescent="0.25">
      <c r="A6409" t="s">
        <v>3787</v>
      </c>
      <c r="B6409">
        <v>10</v>
      </c>
      <c r="C6409" t="s">
        <v>71</v>
      </c>
      <c r="D6409">
        <v>2</v>
      </c>
    </row>
    <row r="6410" spans="1:4" x14ac:dyDescent="0.25">
      <c r="A6410" t="s">
        <v>3787</v>
      </c>
      <c r="B6410">
        <v>10</v>
      </c>
      <c r="C6410" t="s">
        <v>429</v>
      </c>
      <c r="D6410">
        <v>2</v>
      </c>
    </row>
    <row r="6411" spans="1:4" x14ac:dyDescent="0.25">
      <c r="A6411" t="s">
        <v>3787</v>
      </c>
      <c r="B6411">
        <v>10</v>
      </c>
      <c r="C6411" t="s">
        <v>3158</v>
      </c>
      <c r="D6411">
        <v>3</v>
      </c>
    </row>
    <row r="6412" spans="1:4" x14ac:dyDescent="0.25">
      <c r="A6412" t="s">
        <v>3787</v>
      </c>
      <c r="B6412">
        <v>10</v>
      </c>
      <c r="C6412" t="s">
        <v>3159</v>
      </c>
      <c r="D6412">
        <v>4</v>
      </c>
    </row>
    <row r="6413" spans="1:4" x14ac:dyDescent="0.25">
      <c r="A6413" t="s">
        <v>3787</v>
      </c>
      <c r="B6413">
        <v>10</v>
      </c>
      <c r="C6413" t="s">
        <v>3394</v>
      </c>
      <c r="D6413">
        <v>2</v>
      </c>
    </row>
    <row r="6414" spans="1:4" x14ac:dyDescent="0.25">
      <c r="A6414" t="s">
        <v>3787</v>
      </c>
      <c r="B6414">
        <v>10</v>
      </c>
      <c r="C6414" t="s">
        <v>136</v>
      </c>
      <c r="D6414">
        <v>2</v>
      </c>
    </row>
    <row r="6415" spans="1:4" x14ac:dyDescent="0.25">
      <c r="A6415" t="s">
        <v>3787</v>
      </c>
      <c r="B6415">
        <v>10</v>
      </c>
      <c r="C6415" t="s">
        <v>3788</v>
      </c>
      <c r="D6415">
        <v>2</v>
      </c>
    </row>
    <row r="6416" spans="1:4" x14ac:dyDescent="0.25">
      <c r="A6416" t="s">
        <v>3787</v>
      </c>
      <c r="B6416">
        <v>10</v>
      </c>
      <c r="C6416" t="s">
        <v>141</v>
      </c>
      <c r="D6416">
        <v>3</v>
      </c>
    </row>
    <row r="6417" spans="1:4" x14ac:dyDescent="0.25">
      <c r="A6417" t="s">
        <v>3787</v>
      </c>
      <c r="B6417">
        <v>10</v>
      </c>
      <c r="C6417" t="s">
        <v>3789</v>
      </c>
      <c r="D6417">
        <v>4</v>
      </c>
    </row>
    <row r="6418" spans="1:4" x14ac:dyDescent="0.25">
      <c r="A6418" t="s">
        <v>3787</v>
      </c>
      <c r="B6418">
        <v>10</v>
      </c>
      <c r="C6418" t="s">
        <v>36</v>
      </c>
      <c r="D6418">
        <v>2</v>
      </c>
    </row>
    <row r="6419" spans="1:4" x14ac:dyDescent="0.25">
      <c r="A6419" t="s">
        <v>3787</v>
      </c>
      <c r="B6419">
        <v>10</v>
      </c>
      <c r="C6419" t="s">
        <v>9</v>
      </c>
      <c r="D6419">
        <v>2</v>
      </c>
    </row>
    <row r="6420" spans="1:4" x14ac:dyDescent="0.25">
      <c r="A6420" t="s">
        <v>3787</v>
      </c>
      <c r="B6420">
        <v>10</v>
      </c>
      <c r="C6420" t="s">
        <v>38</v>
      </c>
      <c r="D6420">
        <v>3</v>
      </c>
    </row>
    <row r="6421" spans="1:4" x14ac:dyDescent="0.25">
      <c r="A6421" t="s">
        <v>3787</v>
      </c>
      <c r="B6421">
        <v>10</v>
      </c>
      <c r="C6421" t="s">
        <v>3790</v>
      </c>
      <c r="D6421">
        <v>2</v>
      </c>
    </row>
    <row r="6422" spans="1:4" x14ac:dyDescent="0.25">
      <c r="A6422" t="s">
        <v>3787</v>
      </c>
      <c r="B6422">
        <v>10</v>
      </c>
      <c r="C6422" t="s">
        <v>3791</v>
      </c>
      <c r="D6422">
        <v>3</v>
      </c>
    </row>
    <row r="6423" spans="1:4" x14ac:dyDescent="0.25">
      <c r="A6423" t="s">
        <v>3787</v>
      </c>
      <c r="B6423">
        <v>10</v>
      </c>
      <c r="C6423" t="s">
        <v>154</v>
      </c>
      <c r="D6423">
        <v>4</v>
      </c>
    </row>
    <row r="6424" spans="1:4" x14ac:dyDescent="0.25">
      <c r="A6424" t="s">
        <v>3787</v>
      </c>
      <c r="B6424">
        <v>10</v>
      </c>
      <c r="C6424" t="s">
        <v>3792</v>
      </c>
      <c r="D6424">
        <v>4</v>
      </c>
    </row>
    <row r="6425" spans="1:4" x14ac:dyDescent="0.25">
      <c r="A6425" t="s">
        <v>395</v>
      </c>
      <c r="B6425">
        <v>5</v>
      </c>
      <c r="C6425" t="s">
        <v>396</v>
      </c>
      <c r="D6425">
        <v>4</v>
      </c>
    </row>
    <row r="6426" spans="1:4" x14ac:dyDescent="0.25">
      <c r="A6426" t="s">
        <v>395</v>
      </c>
      <c r="B6426">
        <v>5</v>
      </c>
      <c r="C6426" t="s">
        <v>397</v>
      </c>
      <c r="D6426">
        <v>2</v>
      </c>
    </row>
    <row r="6427" spans="1:4" x14ac:dyDescent="0.25">
      <c r="A6427" t="s">
        <v>395</v>
      </c>
      <c r="B6427">
        <v>5</v>
      </c>
      <c r="C6427" t="s">
        <v>398</v>
      </c>
      <c r="D6427">
        <v>3</v>
      </c>
    </row>
    <row r="6428" spans="1:4" x14ac:dyDescent="0.25">
      <c r="A6428" t="s">
        <v>167</v>
      </c>
      <c r="B6428">
        <v>3</v>
      </c>
      <c r="C6428" t="s">
        <v>167</v>
      </c>
      <c r="D6428">
        <v>3</v>
      </c>
    </row>
    <row r="6429" spans="1:4" x14ac:dyDescent="0.25">
      <c r="A6429" t="s">
        <v>3793</v>
      </c>
      <c r="B6429">
        <v>7</v>
      </c>
      <c r="C6429" t="s">
        <v>3794</v>
      </c>
      <c r="D6429">
        <v>7</v>
      </c>
    </row>
    <row r="6430" spans="1:4" x14ac:dyDescent="0.25">
      <c r="A6430" t="s">
        <v>3793</v>
      </c>
      <c r="B6430">
        <v>7</v>
      </c>
      <c r="C6430" t="s">
        <v>24</v>
      </c>
      <c r="D6430">
        <v>2</v>
      </c>
    </row>
    <row r="6431" spans="1:4" x14ac:dyDescent="0.25">
      <c r="A6431" t="s">
        <v>3793</v>
      </c>
      <c r="B6431">
        <v>7</v>
      </c>
      <c r="C6431" t="s">
        <v>25</v>
      </c>
      <c r="D6431">
        <v>2</v>
      </c>
    </row>
    <row r="6432" spans="1:4" x14ac:dyDescent="0.25">
      <c r="A6432" t="s">
        <v>3793</v>
      </c>
      <c r="B6432">
        <v>7</v>
      </c>
      <c r="C6432" t="s">
        <v>525</v>
      </c>
      <c r="D6432">
        <v>3</v>
      </c>
    </row>
    <row r="6433" spans="1:4" x14ac:dyDescent="0.25">
      <c r="A6433" t="s">
        <v>3793</v>
      </c>
      <c r="B6433">
        <v>7</v>
      </c>
      <c r="C6433" t="s">
        <v>3795</v>
      </c>
      <c r="D6433">
        <v>4</v>
      </c>
    </row>
    <row r="6434" spans="1:4" x14ac:dyDescent="0.25">
      <c r="A6434" t="s">
        <v>3793</v>
      </c>
      <c r="B6434">
        <v>7</v>
      </c>
      <c r="C6434" t="s">
        <v>40</v>
      </c>
      <c r="D6434">
        <v>2</v>
      </c>
    </row>
    <row r="6435" spans="1:4" x14ac:dyDescent="0.25">
      <c r="A6435" t="s">
        <v>3793</v>
      </c>
      <c r="B6435">
        <v>7</v>
      </c>
      <c r="C6435" t="s">
        <v>3796</v>
      </c>
      <c r="D6435">
        <v>5</v>
      </c>
    </row>
    <row r="6436" spans="1:4" x14ac:dyDescent="0.25">
      <c r="A6436" t="s">
        <v>3793</v>
      </c>
      <c r="B6436">
        <v>7</v>
      </c>
      <c r="C6436" t="s">
        <v>3797</v>
      </c>
      <c r="D6436">
        <v>6</v>
      </c>
    </row>
    <row r="6437" spans="1:4" x14ac:dyDescent="0.25">
      <c r="A6437" t="s">
        <v>3798</v>
      </c>
      <c r="B6437">
        <v>9</v>
      </c>
      <c r="C6437" t="s">
        <v>3799</v>
      </c>
      <c r="D6437">
        <v>4</v>
      </c>
    </row>
    <row r="6438" spans="1:4" x14ac:dyDescent="0.25">
      <c r="A6438" t="s">
        <v>3798</v>
      </c>
      <c r="B6438">
        <v>9</v>
      </c>
      <c r="C6438" t="s">
        <v>71</v>
      </c>
      <c r="D6438">
        <v>2</v>
      </c>
    </row>
    <row r="6439" spans="1:4" x14ac:dyDescent="0.25">
      <c r="A6439" t="s">
        <v>3798</v>
      </c>
      <c r="B6439">
        <v>9</v>
      </c>
      <c r="C6439" t="s">
        <v>75</v>
      </c>
      <c r="D6439">
        <v>3</v>
      </c>
    </row>
    <row r="6440" spans="1:4" x14ac:dyDescent="0.25">
      <c r="A6440" t="s">
        <v>3800</v>
      </c>
      <c r="B6440">
        <v>22</v>
      </c>
      <c r="C6440" t="s">
        <v>2733</v>
      </c>
      <c r="D6440">
        <v>3</v>
      </c>
    </row>
    <row r="6441" spans="1:4" x14ac:dyDescent="0.25">
      <c r="A6441" t="s">
        <v>3800</v>
      </c>
      <c r="B6441">
        <v>22</v>
      </c>
      <c r="C6441" t="s">
        <v>105</v>
      </c>
      <c r="D6441">
        <v>2</v>
      </c>
    </row>
    <row r="6442" spans="1:4" x14ac:dyDescent="0.25">
      <c r="A6442" t="s">
        <v>3800</v>
      </c>
      <c r="B6442">
        <v>22</v>
      </c>
      <c r="C6442" t="s">
        <v>9</v>
      </c>
      <c r="D6442">
        <v>2</v>
      </c>
    </row>
    <row r="6443" spans="1:4" x14ac:dyDescent="0.25">
      <c r="A6443" t="s">
        <v>3800</v>
      </c>
      <c r="B6443">
        <v>22</v>
      </c>
      <c r="C6443" t="s">
        <v>3801</v>
      </c>
      <c r="D6443">
        <v>2</v>
      </c>
    </row>
    <row r="6444" spans="1:4" x14ac:dyDescent="0.25">
      <c r="A6444" t="s">
        <v>3800</v>
      </c>
      <c r="B6444">
        <v>22</v>
      </c>
      <c r="C6444" t="s">
        <v>470</v>
      </c>
      <c r="D6444">
        <v>3</v>
      </c>
    </row>
    <row r="6445" spans="1:4" x14ac:dyDescent="0.25">
      <c r="A6445" t="s">
        <v>3800</v>
      </c>
      <c r="B6445">
        <v>22</v>
      </c>
      <c r="C6445" t="s">
        <v>3802</v>
      </c>
      <c r="D6445">
        <v>4</v>
      </c>
    </row>
    <row r="6446" spans="1:4" x14ac:dyDescent="0.25">
      <c r="A6446" t="s">
        <v>3800</v>
      </c>
      <c r="B6446">
        <v>22</v>
      </c>
      <c r="C6446" t="s">
        <v>105</v>
      </c>
      <c r="D6446">
        <v>2</v>
      </c>
    </row>
    <row r="6447" spans="1:4" x14ac:dyDescent="0.25">
      <c r="A6447" t="s">
        <v>3800</v>
      </c>
      <c r="B6447">
        <v>22</v>
      </c>
      <c r="C6447" t="s">
        <v>3803</v>
      </c>
      <c r="D6447">
        <v>5</v>
      </c>
    </row>
    <row r="6448" spans="1:4" x14ac:dyDescent="0.25">
      <c r="A6448" t="s">
        <v>3800</v>
      </c>
      <c r="B6448">
        <v>22</v>
      </c>
      <c r="C6448" t="s">
        <v>3804</v>
      </c>
      <c r="D6448">
        <v>6</v>
      </c>
    </row>
    <row r="6449" spans="1:4" x14ac:dyDescent="0.25">
      <c r="A6449" t="s">
        <v>3800</v>
      </c>
      <c r="B6449">
        <v>22</v>
      </c>
      <c r="C6449" t="s">
        <v>9</v>
      </c>
      <c r="D6449">
        <v>2</v>
      </c>
    </row>
    <row r="6450" spans="1:4" x14ac:dyDescent="0.25">
      <c r="A6450" t="s">
        <v>3800</v>
      </c>
      <c r="B6450">
        <v>22</v>
      </c>
      <c r="C6450" t="s">
        <v>3805</v>
      </c>
      <c r="D6450">
        <v>7</v>
      </c>
    </row>
    <row r="6451" spans="1:4" x14ac:dyDescent="0.25">
      <c r="A6451" t="s">
        <v>3800</v>
      </c>
      <c r="B6451">
        <v>22</v>
      </c>
      <c r="C6451" t="s">
        <v>3806</v>
      </c>
      <c r="D6451">
        <v>8</v>
      </c>
    </row>
    <row r="6452" spans="1:4" x14ac:dyDescent="0.25">
      <c r="A6452" t="s">
        <v>3800</v>
      </c>
      <c r="B6452">
        <v>22</v>
      </c>
      <c r="C6452" t="s">
        <v>3807</v>
      </c>
      <c r="D6452">
        <v>9</v>
      </c>
    </row>
    <row r="6453" spans="1:4" x14ac:dyDescent="0.25">
      <c r="A6453" t="s">
        <v>1431</v>
      </c>
      <c r="B6453">
        <v>4</v>
      </c>
      <c r="C6453" t="s">
        <v>1</v>
      </c>
      <c r="D6453">
        <v>1</v>
      </c>
    </row>
    <row r="6454" spans="1:4" x14ac:dyDescent="0.25">
      <c r="A6454" t="s">
        <v>3808</v>
      </c>
      <c r="B6454">
        <v>8</v>
      </c>
      <c r="C6454" t="s">
        <v>1</v>
      </c>
      <c r="D6454">
        <v>1</v>
      </c>
    </row>
    <row r="6455" spans="1:4" x14ac:dyDescent="0.25">
      <c r="A6455" t="s">
        <v>3808</v>
      </c>
      <c r="B6455">
        <v>8</v>
      </c>
      <c r="C6455" t="s">
        <v>9</v>
      </c>
      <c r="D6455">
        <v>2</v>
      </c>
    </row>
    <row r="6456" spans="1:4" x14ac:dyDescent="0.25">
      <c r="A6456" t="s">
        <v>3808</v>
      </c>
      <c r="B6456">
        <v>8</v>
      </c>
      <c r="C6456" t="s">
        <v>567</v>
      </c>
      <c r="D6456">
        <v>2</v>
      </c>
    </row>
    <row r="6457" spans="1:4" x14ac:dyDescent="0.25">
      <c r="A6457" t="s">
        <v>3808</v>
      </c>
      <c r="B6457">
        <v>8</v>
      </c>
      <c r="C6457" t="s">
        <v>3809</v>
      </c>
      <c r="D6457">
        <v>3</v>
      </c>
    </row>
    <row r="6458" spans="1:4" x14ac:dyDescent="0.25">
      <c r="A6458" t="s">
        <v>3808</v>
      </c>
      <c r="B6458">
        <v>8</v>
      </c>
      <c r="C6458" t="s">
        <v>3810</v>
      </c>
      <c r="D6458">
        <v>4</v>
      </c>
    </row>
    <row r="6459" spans="1:4" x14ac:dyDescent="0.25">
      <c r="A6459" t="s">
        <v>3808</v>
      </c>
      <c r="B6459">
        <v>8</v>
      </c>
      <c r="C6459" t="s">
        <v>3811</v>
      </c>
      <c r="D6459">
        <v>5</v>
      </c>
    </row>
    <row r="6460" spans="1:4" x14ac:dyDescent="0.25">
      <c r="A6460" t="s">
        <v>3812</v>
      </c>
      <c r="B6460">
        <v>20</v>
      </c>
      <c r="C6460" t="s">
        <v>1</v>
      </c>
      <c r="D6460">
        <v>1</v>
      </c>
    </row>
    <row r="6461" spans="1:4" x14ac:dyDescent="0.25">
      <c r="A6461" t="s">
        <v>3812</v>
      </c>
      <c r="B6461">
        <v>20</v>
      </c>
      <c r="C6461" t="s">
        <v>9</v>
      </c>
      <c r="D6461">
        <v>2</v>
      </c>
    </row>
    <row r="6462" spans="1:4" x14ac:dyDescent="0.25">
      <c r="A6462" t="s">
        <v>3812</v>
      </c>
      <c r="B6462">
        <v>20</v>
      </c>
      <c r="C6462" t="s">
        <v>23</v>
      </c>
      <c r="D6462">
        <v>2</v>
      </c>
    </row>
    <row r="6463" spans="1:4" x14ac:dyDescent="0.25">
      <c r="A6463" t="s">
        <v>3812</v>
      </c>
      <c r="B6463">
        <v>20</v>
      </c>
      <c r="C6463" t="s">
        <v>17</v>
      </c>
      <c r="D6463">
        <v>2</v>
      </c>
    </row>
    <row r="6464" spans="1:4" x14ac:dyDescent="0.25">
      <c r="A6464" t="s">
        <v>3812</v>
      </c>
      <c r="B6464">
        <v>20</v>
      </c>
      <c r="C6464" t="s">
        <v>30</v>
      </c>
      <c r="D6464">
        <v>3</v>
      </c>
    </row>
    <row r="6465" spans="1:4" x14ac:dyDescent="0.25">
      <c r="A6465" t="s">
        <v>3812</v>
      </c>
      <c r="B6465">
        <v>20</v>
      </c>
      <c r="C6465" t="s">
        <v>3813</v>
      </c>
      <c r="D6465">
        <v>4</v>
      </c>
    </row>
    <row r="6466" spans="1:4" x14ac:dyDescent="0.25">
      <c r="A6466" t="s">
        <v>3812</v>
      </c>
      <c r="B6466">
        <v>20</v>
      </c>
      <c r="C6466" t="s">
        <v>40</v>
      </c>
      <c r="D6466">
        <v>2</v>
      </c>
    </row>
    <row r="6467" spans="1:4" x14ac:dyDescent="0.25">
      <c r="A6467" t="s">
        <v>3812</v>
      </c>
      <c r="B6467">
        <v>20</v>
      </c>
      <c r="C6467" t="s">
        <v>23</v>
      </c>
      <c r="D6467">
        <v>2</v>
      </c>
    </row>
    <row r="6468" spans="1:4" x14ac:dyDescent="0.25">
      <c r="A6468" t="s">
        <v>3812</v>
      </c>
      <c r="B6468">
        <v>20</v>
      </c>
      <c r="C6468" t="s">
        <v>37</v>
      </c>
      <c r="D6468">
        <v>3</v>
      </c>
    </row>
    <row r="6469" spans="1:4" x14ac:dyDescent="0.25">
      <c r="A6469" t="s">
        <v>3812</v>
      </c>
      <c r="B6469">
        <v>20</v>
      </c>
      <c r="C6469" t="s">
        <v>3814</v>
      </c>
      <c r="D6469">
        <v>4</v>
      </c>
    </row>
    <row r="6470" spans="1:4" x14ac:dyDescent="0.25">
      <c r="A6470" t="s">
        <v>3812</v>
      </c>
      <c r="B6470">
        <v>20</v>
      </c>
      <c r="C6470" t="s">
        <v>3815</v>
      </c>
      <c r="D6470">
        <v>5</v>
      </c>
    </row>
    <row r="6471" spans="1:4" x14ac:dyDescent="0.25">
      <c r="A6471" t="s">
        <v>3812</v>
      </c>
      <c r="B6471">
        <v>20</v>
      </c>
      <c r="C6471" t="s">
        <v>59</v>
      </c>
      <c r="D6471">
        <v>3</v>
      </c>
    </row>
    <row r="6472" spans="1:4" x14ac:dyDescent="0.25">
      <c r="A6472" t="s">
        <v>3812</v>
      </c>
      <c r="B6472">
        <v>20</v>
      </c>
      <c r="C6472" t="s">
        <v>3816</v>
      </c>
      <c r="D6472">
        <v>6</v>
      </c>
    </row>
    <row r="6473" spans="1:4" x14ac:dyDescent="0.25">
      <c r="A6473" t="s">
        <v>3817</v>
      </c>
      <c r="B6473">
        <v>15</v>
      </c>
      <c r="C6473" t="s">
        <v>1</v>
      </c>
      <c r="D6473">
        <v>1</v>
      </c>
    </row>
    <row r="6474" spans="1:4" x14ac:dyDescent="0.25">
      <c r="A6474" t="s">
        <v>3817</v>
      </c>
      <c r="B6474">
        <v>15</v>
      </c>
      <c r="C6474" t="s">
        <v>3818</v>
      </c>
      <c r="D6474">
        <v>2</v>
      </c>
    </row>
    <row r="6475" spans="1:4" x14ac:dyDescent="0.25">
      <c r="A6475" t="s">
        <v>3817</v>
      </c>
      <c r="B6475">
        <v>15</v>
      </c>
      <c r="C6475" t="s">
        <v>3819</v>
      </c>
      <c r="D6475">
        <v>3</v>
      </c>
    </row>
    <row r="6476" spans="1:4" x14ac:dyDescent="0.25">
      <c r="A6476" t="s">
        <v>3817</v>
      </c>
      <c r="B6476">
        <v>15</v>
      </c>
      <c r="C6476" t="s">
        <v>47</v>
      </c>
      <c r="D6476">
        <v>2</v>
      </c>
    </row>
    <row r="6477" spans="1:4" x14ac:dyDescent="0.25">
      <c r="A6477" t="s">
        <v>3817</v>
      </c>
      <c r="B6477">
        <v>15</v>
      </c>
      <c r="C6477" t="s">
        <v>3820</v>
      </c>
      <c r="D6477">
        <v>4</v>
      </c>
    </row>
    <row r="6478" spans="1:4" x14ac:dyDescent="0.25">
      <c r="A6478" t="s">
        <v>3817</v>
      </c>
      <c r="B6478">
        <v>15</v>
      </c>
      <c r="C6478" t="s">
        <v>3821</v>
      </c>
      <c r="D6478">
        <v>5</v>
      </c>
    </row>
    <row r="6479" spans="1:4" x14ac:dyDescent="0.25">
      <c r="A6479" t="s">
        <v>3817</v>
      </c>
      <c r="B6479">
        <v>15</v>
      </c>
      <c r="C6479" t="s">
        <v>71</v>
      </c>
      <c r="D6479">
        <v>2</v>
      </c>
    </row>
    <row r="6480" spans="1:4" x14ac:dyDescent="0.25">
      <c r="A6480" t="s">
        <v>3817</v>
      </c>
      <c r="B6480">
        <v>15</v>
      </c>
      <c r="C6480" t="s">
        <v>3822</v>
      </c>
      <c r="D6480">
        <v>6</v>
      </c>
    </row>
    <row r="6481" spans="1:4" x14ac:dyDescent="0.25">
      <c r="A6481" t="s">
        <v>3817</v>
      </c>
      <c r="B6481">
        <v>15</v>
      </c>
      <c r="C6481" t="s">
        <v>57</v>
      </c>
      <c r="D6481">
        <v>2</v>
      </c>
    </row>
    <row r="6482" spans="1:4" x14ac:dyDescent="0.25">
      <c r="A6482" t="s">
        <v>3817</v>
      </c>
      <c r="B6482">
        <v>15</v>
      </c>
      <c r="C6482" t="s">
        <v>3823</v>
      </c>
      <c r="D6482">
        <v>7</v>
      </c>
    </row>
    <row r="6483" spans="1:4" x14ac:dyDescent="0.25">
      <c r="A6483" t="s">
        <v>3817</v>
      </c>
      <c r="B6483">
        <v>15</v>
      </c>
      <c r="C6483" t="s">
        <v>3824</v>
      </c>
      <c r="D6483">
        <v>8</v>
      </c>
    </row>
    <row r="6484" spans="1:4" x14ac:dyDescent="0.25">
      <c r="A6484" t="s">
        <v>3817</v>
      </c>
      <c r="B6484">
        <v>15</v>
      </c>
      <c r="C6484" t="s">
        <v>3825</v>
      </c>
      <c r="D6484">
        <v>9</v>
      </c>
    </row>
    <row r="6485" spans="1:4" x14ac:dyDescent="0.25">
      <c r="A6485" t="s">
        <v>3817</v>
      </c>
      <c r="B6485">
        <v>15</v>
      </c>
      <c r="C6485" t="s">
        <v>9</v>
      </c>
      <c r="D6485">
        <v>2</v>
      </c>
    </row>
    <row r="6486" spans="1:4" x14ac:dyDescent="0.25">
      <c r="A6486" t="s">
        <v>3817</v>
      </c>
      <c r="B6486">
        <v>15</v>
      </c>
      <c r="C6486" t="s">
        <v>3826</v>
      </c>
      <c r="D6486">
        <v>10</v>
      </c>
    </row>
    <row r="6487" spans="1:4" x14ac:dyDescent="0.25">
      <c r="A6487" t="s">
        <v>3817</v>
      </c>
      <c r="B6487">
        <v>15</v>
      </c>
      <c r="C6487" t="s">
        <v>3827</v>
      </c>
      <c r="D6487">
        <v>11</v>
      </c>
    </row>
    <row r="6488" spans="1:4" x14ac:dyDescent="0.25">
      <c r="A6488" t="s">
        <v>3817</v>
      </c>
      <c r="B6488">
        <v>15</v>
      </c>
      <c r="C6488" t="s">
        <v>23</v>
      </c>
      <c r="D6488">
        <v>2</v>
      </c>
    </row>
    <row r="6489" spans="1:4" x14ac:dyDescent="0.25">
      <c r="A6489" t="s">
        <v>3817</v>
      </c>
      <c r="B6489">
        <v>15</v>
      </c>
      <c r="C6489" t="s">
        <v>340</v>
      </c>
      <c r="D6489">
        <v>3</v>
      </c>
    </row>
    <row r="6490" spans="1:4" x14ac:dyDescent="0.25">
      <c r="A6490" t="s">
        <v>3817</v>
      </c>
      <c r="B6490">
        <v>15</v>
      </c>
      <c r="C6490" t="s">
        <v>341</v>
      </c>
      <c r="D6490">
        <v>4</v>
      </c>
    </row>
    <row r="6491" spans="1:4" x14ac:dyDescent="0.25">
      <c r="A6491" t="s">
        <v>3817</v>
      </c>
      <c r="B6491">
        <v>15</v>
      </c>
      <c r="C6491" t="s">
        <v>3828</v>
      </c>
      <c r="D6491">
        <v>5</v>
      </c>
    </row>
    <row r="6492" spans="1:4" x14ac:dyDescent="0.25">
      <c r="A6492" t="s">
        <v>3817</v>
      </c>
      <c r="B6492">
        <v>15</v>
      </c>
      <c r="C6492" t="s">
        <v>3829</v>
      </c>
      <c r="D6492">
        <v>6</v>
      </c>
    </row>
    <row r="6493" spans="1:4" x14ac:dyDescent="0.25">
      <c r="A6493" t="s">
        <v>3817</v>
      </c>
      <c r="B6493">
        <v>15</v>
      </c>
      <c r="C6493" t="s">
        <v>3830</v>
      </c>
      <c r="D6493">
        <v>7</v>
      </c>
    </row>
    <row r="6494" spans="1:4" x14ac:dyDescent="0.25">
      <c r="A6494" t="s">
        <v>3817</v>
      </c>
      <c r="B6494">
        <v>15</v>
      </c>
      <c r="C6494" t="s">
        <v>3831</v>
      </c>
      <c r="D6494">
        <v>12</v>
      </c>
    </row>
    <row r="6495" spans="1:4" x14ac:dyDescent="0.25">
      <c r="A6495" t="s">
        <v>3817</v>
      </c>
      <c r="B6495">
        <v>15</v>
      </c>
      <c r="C6495" t="s">
        <v>3832</v>
      </c>
      <c r="D6495">
        <v>8</v>
      </c>
    </row>
    <row r="6496" spans="1:4" x14ac:dyDescent="0.25">
      <c r="A6496" t="s">
        <v>770</v>
      </c>
      <c r="B6496">
        <v>3</v>
      </c>
      <c r="C6496" t="s">
        <v>770</v>
      </c>
      <c r="D6496">
        <v>3</v>
      </c>
    </row>
    <row r="6497" spans="1:4" x14ac:dyDescent="0.25">
      <c r="A6497" t="s">
        <v>3833</v>
      </c>
      <c r="B6497">
        <v>14</v>
      </c>
      <c r="C6497" t="s">
        <v>3834</v>
      </c>
      <c r="D6497">
        <v>6</v>
      </c>
    </row>
    <row r="6498" spans="1:4" x14ac:dyDescent="0.25">
      <c r="A6498" t="s">
        <v>3833</v>
      </c>
      <c r="B6498">
        <v>14</v>
      </c>
      <c r="C6498" t="s">
        <v>47</v>
      </c>
      <c r="D6498">
        <v>2</v>
      </c>
    </row>
    <row r="6499" spans="1:4" x14ac:dyDescent="0.25">
      <c r="A6499" t="s">
        <v>3833</v>
      </c>
      <c r="B6499">
        <v>14</v>
      </c>
      <c r="C6499" t="s">
        <v>319</v>
      </c>
      <c r="D6499">
        <v>2</v>
      </c>
    </row>
    <row r="6500" spans="1:4" x14ac:dyDescent="0.25">
      <c r="A6500" t="s">
        <v>3833</v>
      </c>
      <c r="B6500">
        <v>14</v>
      </c>
      <c r="C6500" t="s">
        <v>108</v>
      </c>
      <c r="D6500">
        <v>3</v>
      </c>
    </row>
    <row r="6501" spans="1:4" x14ac:dyDescent="0.25">
      <c r="A6501" t="s">
        <v>3833</v>
      </c>
      <c r="B6501">
        <v>14</v>
      </c>
      <c r="C6501" t="s">
        <v>3835</v>
      </c>
      <c r="D6501">
        <v>4</v>
      </c>
    </row>
    <row r="6502" spans="1:4" x14ac:dyDescent="0.25">
      <c r="A6502" t="s">
        <v>3833</v>
      </c>
      <c r="B6502">
        <v>14</v>
      </c>
      <c r="C6502" t="s">
        <v>57</v>
      </c>
      <c r="D6502">
        <v>2</v>
      </c>
    </row>
    <row r="6503" spans="1:4" x14ac:dyDescent="0.25">
      <c r="A6503" t="s">
        <v>3833</v>
      </c>
      <c r="B6503">
        <v>14</v>
      </c>
      <c r="C6503" t="s">
        <v>597</v>
      </c>
      <c r="D6503">
        <v>2</v>
      </c>
    </row>
    <row r="6504" spans="1:4" x14ac:dyDescent="0.25">
      <c r="A6504" t="s">
        <v>3833</v>
      </c>
      <c r="B6504">
        <v>14</v>
      </c>
      <c r="C6504" t="s">
        <v>3836</v>
      </c>
      <c r="D6504">
        <v>3</v>
      </c>
    </row>
    <row r="6505" spans="1:4" x14ac:dyDescent="0.25">
      <c r="A6505" t="s">
        <v>3833</v>
      </c>
      <c r="B6505">
        <v>14</v>
      </c>
      <c r="C6505" t="s">
        <v>3837</v>
      </c>
      <c r="D6505">
        <v>5</v>
      </c>
    </row>
    <row r="6506" spans="1:4" x14ac:dyDescent="0.25">
      <c r="A6506" t="s">
        <v>3838</v>
      </c>
      <c r="B6506">
        <v>4</v>
      </c>
      <c r="C6506" t="s">
        <v>1</v>
      </c>
      <c r="D6506">
        <v>1</v>
      </c>
    </row>
    <row r="6507" spans="1:4" x14ac:dyDescent="0.25">
      <c r="A6507" t="s">
        <v>3839</v>
      </c>
      <c r="B6507">
        <v>10</v>
      </c>
      <c r="C6507" t="s">
        <v>3840</v>
      </c>
      <c r="D6507">
        <v>4</v>
      </c>
    </row>
    <row r="6508" spans="1:4" x14ac:dyDescent="0.25">
      <c r="A6508" t="s">
        <v>3839</v>
      </c>
      <c r="B6508">
        <v>10</v>
      </c>
      <c r="C6508" t="s">
        <v>1254</v>
      </c>
      <c r="D6508">
        <v>2</v>
      </c>
    </row>
    <row r="6509" spans="1:4" x14ac:dyDescent="0.25">
      <c r="A6509" t="s">
        <v>3839</v>
      </c>
      <c r="B6509">
        <v>10</v>
      </c>
      <c r="C6509" t="s">
        <v>40</v>
      </c>
      <c r="D6509">
        <v>2</v>
      </c>
    </row>
    <row r="6510" spans="1:4" x14ac:dyDescent="0.25">
      <c r="A6510" t="s">
        <v>3839</v>
      </c>
      <c r="B6510">
        <v>10</v>
      </c>
      <c r="C6510" t="s">
        <v>3666</v>
      </c>
      <c r="D6510">
        <v>3</v>
      </c>
    </row>
    <row r="6511" spans="1:4" x14ac:dyDescent="0.25">
      <c r="A6511" t="s">
        <v>3841</v>
      </c>
      <c r="B6511">
        <v>16</v>
      </c>
      <c r="C6511" t="s">
        <v>3842</v>
      </c>
      <c r="D6511">
        <v>8</v>
      </c>
    </row>
    <row r="6512" spans="1:4" x14ac:dyDescent="0.25">
      <c r="A6512" t="s">
        <v>3841</v>
      </c>
      <c r="B6512">
        <v>16</v>
      </c>
      <c r="C6512" t="s">
        <v>23</v>
      </c>
      <c r="D6512">
        <v>2</v>
      </c>
    </row>
    <row r="6513" spans="1:4" x14ac:dyDescent="0.25">
      <c r="A6513" t="s">
        <v>3841</v>
      </c>
      <c r="B6513">
        <v>16</v>
      </c>
      <c r="C6513" t="s">
        <v>485</v>
      </c>
      <c r="D6513">
        <v>3</v>
      </c>
    </row>
    <row r="6514" spans="1:4" x14ac:dyDescent="0.25">
      <c r="A6514" t="s">
        <v>3841</v>
      </c>
      <c r="B6514">
        <v>16</v>
      </c>
      <c r="C6514" t="s">
        <v>177</v>
      </c>
      <c r="D6514">
        <v>2</v>
      </c>
    </row>
    <row r="6515" spans="1:4" x14ac:dyDescent="0.25">
      <c r="A6515" t="s">
        <v>3841</v>
      </c>
      <c r="B6515">
        <v>16</v>
      </c>
      <c r="C6515" t="s">
        <v>3300</v>
      </c>
      <c r="D6515">
        <v>4</v>
      </c>
    </row>
    <row r="6516" spans="1:4" x14ac:dyDescent="0.25">
      <c r="A6516" t="s">
        <v>3841</v>
      </c>
      <c r="B6516">
        <v>16</v>
      </c>
      <c r="C6516" t="s">
        <v>3843</v>
      </c>
      <c r="D6516">
        <v>5</v>
      </c>
    </row>
    <row r="6517" spans="1:4" x14ac:dyDescent="0.25">
      <c r="A6517" t="s">
        <v>3841</v>
      </c>
      <c r="B6517">
        <v>16</v>
      </c>
      <c r="C6517" t="s">
        <v>51</v>
      </c>
      <c r="D6517">
        <v>2</v>
      </c>
    </row>
    <row r="6518" spans="1:4" x14ac:dyDescent="0.25">
      <c r="A6518" t="s">
        <v>3841</v>
      </c>
      <c r="B6518">
        <v>16</v>
      </c>
      <c r="C6518" t="s">
        <v>3844</v>
      </c>
      <c r="D6518">
        <v>6</v>
      </c>
    </row>
    <row r="6519" spans="1:4" x14ac:dyDescent="0.25">
      <c r="A6519" t="s">
        <v>3841</v>
      </c>
      <c r="B6519">
        <v>16</v>
      </c>
      <c r="C6519" t="s">
        <v>23</v>
      </c>
      <c r="D6519">
        <v>2</v>
      </c>
    </row>
    <row r="6520" spans="1:4" x14ac:dyDescent="0.25">
      <c r="A6520" t="s">
        <v>3841</v>
      </c>
      <c r="B6520">
        <v>16</v>
      </c>
      <c r="C6520" t="s">
        <v>1581</v>
      </c>
      <c r="D6520">
        <v>3</v>
      </c>
    </row>
    <row r="6521" spans="1:4" x14ac:dyDescent="0.25">
      <c r="A6521" t="s">
        <v>3841</v>
      </c>
      <c r="B6521">
        <v>16</v>
      </c>
      <c r="C6521" t="s">
        <v>235</v>
      </c>
      <c r="D6521">
        <v>2</v>
      </c>
    </row>
    <row r="6522" spans="1:4" x14ac:dyDescent="0.25">
      <c r="A6522" t="s">
        <v>3841</v>
      </c>
      <c r="B6522">
        <v>16</v>
      </c>
      <c r="C6522" t="s">
        <v>9</v>
      </c>
      <c r="D6522">
        <v>2</v>
      </c>
    </row>
    <row r="6523" spans="1:4" x14ac:dyDescent="0.25">
      <c r="A6523" t="s">
        <v>3841</v>
      </c>
      <c r="B6523">
        <v>16</v>
      </c>
      <c r="C6523" t="s">
        <v>237</v>
      </c>
      <c r="D6523">
        <v>3</v>
      </c>
    </row>
    <row r="6524" spans="1:4" x14ac:dyDescent="0.25">
      <c r="A6524" t="s">
        <v>3841</v>
      </c>
      <c r="B6524">
        <v>16</v>
      </c>
      <c r="C6524" t="s">
        <v>2822</v>
      </c>
      <c r="D6524">
        <v>4</v>
      </c>
    </row>
    <row r="6525" spans="1:4" x14ac:dyDescent="0.25">
      <c r="A6525" t="s">
        <v>3841</v>
      </c>
      <c r="B6525">
        <v>16</v>
      </c>
      <c r="C6525" t="s">
        <v>3845</v>
      </c>
      <c r="D6525">
        <v>4</v>
      </c>
    </row>
    <row r="6526" spans="1:4" x14ac:dyDescent="0.25">
      <c r="A6526" t="s">
        <v>3841</v>
      </c>
      <c r="B6526">
        <v>16</v>
      </c>
      <c r="C6526" t="s">
        <v>3846</v>
      </c>
      <c r="D6526">
        <v>5</v>
      </c>
    </row>
    <row r="6527" spans="1:4" x14ac:dyDescent="0.25">
      <c r="A6527" t="s">
        <v>3841</v>
      </c>
      <c r="B6527">
        <v>16</v>
      </c>
      <c r="C6527" t="s">
        <v>3847</v>
      </c>
      <c r="D6527">
        <v>6</v>
      </c>
    </row>
    <row r="6528" spans="1:4" x14ac:dyDescent="0.25">
      <c r="A6528" t="s">
        <v>3841</v>
      </c>
      <c r="B6528">
        <v>16</v>
      </c>
      <c r="C6528" t="s">
        <v>3848</v>
      </c>
      <c r="D6528">
        <v>7</v>
      </c>
    </row>
    <row r="6529" spans="1:4" x14ac:dyDescent="0.25">
      <c r="A6529" t="s">
        <v>3849</v>
      </c>
      <c r="B6529">
        <v>9</v>
      </c>
      <c r="C6529" t="s">
        <v>1</v>
      </c>
      <c r="D6529">
        <v>1</v>
      </c>
    </row>
    <row r="6530" spans="1:4" x14ac:dyDescent="0.25">
      <c r="A6530" t="s">
        <v>3849</v>
      </c>
      <c r="B6530">
        <v>9</v>
      </c>
      <c r="C6530" t="s">
        <v>3850</v>
      </c>
      <c r="D6530">
        <v>2</v>
      </c>
    </row>
    <row r="6531" spans="1:4" x14ac:dyDescent="0.25">
      <c r="A6531" t="s">
        <v>3849</v>
      </c>
      <c r="B6531">
        <v>9</v>
      </c>
      <c r="C6531" t="s">
        <v>3851</v>
      </c>
      <c r="D6531">
        <v>3</v>
      </c>
    </row>
    <row r="6532" spans="1:4" x14ac:dyDescent="0.25">
      <c r="A6532" t="s">
        <v>3849</v>
      </c>
      <c r="B6532">
        <v>9</v>
      </c>
      <c r="C6532" t="s">
        <v>3852</v>
      </c>
      <c r="D6532">
        <v>4</v>
      </c>
    </row>
    <row r="6533" spans="1:4" x14ac:dyDescent="0.25">
      <c r="A6533" t="s">
        <v>3849</v>
      </c>
      <c r="B6533">
        <v>9</v>
      </c>
      <c r="C6533" t="s">
        <v>3853</v>
      </c>
      <c r="D6533">
        <v>5</v>
      </c>
    </row>
    <row r="6534" spans="1:4" x14ac:dyDescent="0.25">
      <c r="A6534" t="s">
        <v>3849</v>
      </c>
      <c r="B6534">
        <v>9</v>
      </c>
      <c r="C6534" t="s">
        <v>3854</v>
      </c>
      <c r="D6534">
        <v>6</v>
      </c>
    </row>
    <row r="6535" spans="1:4" x14ac:dyDescent="0.25">
      <c r="A6535" t="s">
        <v>3849</v>
      </c>
      <c r="B6535">
        <v>9</v>
      </c>
      <c r="C6535" t="s">
        <v>105</v>
      </c>
      <c r="D6535">
        <v>2</v>
      </c>
    </row>
    <row r="6536" spans="1:4" x14ac:dyDescent="0.25">
      <c r="A6536" t="s">
        <v>3855</v>
      </c>
      <c r="B6536">
        <v>9</v>
      </c>
      <c r="C6536" t="s">
        <v>298</v>
      </c>
      <c r="D6536">
        <v>2</v>
      </c>
    </row>
    <row r="6537" spans="1:4" x14ac:dyDescent="0.25">
      <c r="A6537" t="s">
        <v>3855</v>
      </c>
      <c r="B6537">
        <v>9</v>
      </c>
      <c r="C6537" t="s">
        <v>47</v>
      </c>
      <c r="D6537">
        <v>2</v>
      </c>
    </row>
    <row r="6538" spans="1:4" x14ac:dyDescent="0.25">
      <c r="A6538" t="s">
        <v>3855</v>
      </c>
      <c r="B6538">
        <v>9</v>
      </c>
      <c r="C6538" t="s">
        <v>108</v>
      </c>
      <c r="D6538">
        <v>3</v>
      </c>
    </row>
    <row r="6539" spans="1:4" x14ac:dyDescent="0.25">
      <c r="A6539" t="s">
        <v>3855</v>
      </c>
      <c r="B6539">
        <v>9</v>
      </c>
      <c r="C6539" t="s">
        <v>24</v>
      </c>
      <c r="D6539">
        <v>2</v>
      </c>
    </row>
    <row r="6540" spans="1:4" x14ac:dyDescent="0.25">
      <c r="A6540" t="s">
        <v>126</v>
      </c>
      <c r="B6540">
        <v>3</v>
      </c>
      <c r="C6540" t="s">
        <v>1</v>
      </c>
      <c r="D6540">
        <v>1</v>
      </c>
    </row>
    <row r="6541" spans="1:4" x14ac:dyDescent="0.25">
      <c r="A6541" t="s">
        <v>770</v>
      </c>
      <c r="B6541">
        <v>3</v>
      </c>
      <c r="C6541" t="s">
        <v>770</v>
      </c>
      <c r="D6541">
        <v>3</v>
      </c>
    </row>
    <row r="6542" spans="1:4" x14ac:dyDescent="0.25">
      <c r="A6542" t="s">
        <v>3856</v>
      </c>
      <c r="B6542">
        <v>13</v>
      </c>
      <c r="C6542" t="s">
        <v>1</v>
      </c>
      <c r="D6542">
        <v>1</v>
      </c>
    </row>
    <row r="6543" spans="1:4" x14ac:dyDescent="0.25">
      <c r="A6543" t="s">
        <v>3856</v>
      </c>
      <c r="B6543">
        <v>13</v>
      </c>
      <c r="C6543" t="s">
        <v>177</v>
      </c>
      <c r="D6543">
        <v>2</v>
      </c>
    </row>
    <row r="6544" spans="1:4" x14ac:dyDescent="0.25">
      <c r="A6544" t="s">
        <v>3856</v>
      </c>
      <c r="B6544">
        <v>13</v>
      </c>
      <c r="C6544" t="s">
        <v>1349</v>
      </c>
      <c r="D6544">
        <v>3</v>
      </c>
    </row>
    <row r="6545" spans="1:4" x14ac:dyDescent="0.25">
      <c r="A6545" t="s">
        <v>3856</v>
      </c>
      <c r="B6545">
        <v>13</v>
      </c>
      <c r="C6545" t="s">
        <v>3857</v>
      </c>
      <c r="D6545">
        <v>4</v>
      </c>
    </row>
    <row r="6546" spans="1:4" x14ac:dyDescent="0.25">
      <c r="A6546" t="s">
        <v>3856</v>
      </c>
      <c r="B6546">
        <v>13</v>
      </c>
      <c r="C6546" t="s">
        <v>2433</v>
      </c>
      <c r="D6546">
        <v>2</v>
      </c>
    </row>
    <row r="6547" spans="1:4" x14ac:dyDescent="0.25">
      <c r="A6547" t="s">
        <v>3856</v>
      </c>
      <c r="B6547">
        <v>13</v>
      </c>
      <c r="C6547" t="s">
        <v>9</v>
      </c>
      <c r="D6547">
        <v>2</v>
      </c>
    </row>
    <row r="6548" spans="1:4" x14ac:dyDescent="0.25">
      <c r="A6548" t="s">
        <v>3856</v>
      </c>
      <c r="B6548">
        <v>13</v>
      </c>
      <c r="C6548" t="s">
        <v>3858</v>
      </c>
      <c r="D6548">
        <v>5</v>
      </c>
    </row>
    <row r="6549" spans="1:4" x14ac:dyDescent="0.25">
      <c r="A6549" t="s">
        <v>3856</v>
      </c>
      <c r="B6549">
        <v>13</v>
      </c>
      <c r="C6549" t="s">
        <v>3859</v>
      </c>
      <c r="D6549">
        <v>3</v>
      </c>
    </row>
    <row r="6550" spans="1:4" x14ac:dyDescent="0.25">
      <c r="A6550" t="s">
        <v>3856</v>
      </c>
      <c r="B6550">
        <v>13</v>
      </c>
      <c r="C6550" t="s">
        <v>580</v>
      </c>
      <c r="D6550">
        <v>2</v>
      </c>
    </row>
    <row r="6551" spans="1:4" x14ac:dyDescent="0.25">
      <c r="A6551" t="s">
        <v>3856</v>
      </c>
      <c r="B6551">
        <v>13</v>
      </c>
      <c r="C6551" t="s">
        <v>3860</v>
      </c>
      <c r="D6551">
        <v>3</v>
      </c>
    </row>
    <row r="6552" spans="1:4" x14ac:dyDescent="0.25">
      <c r="A6552" t="s">
        <v>3856</v>
      </c>
      <c r="B6552">
        <v>13</v>
      </c>
      <c r="C6552" t="s">
        <v>3861</v>
      </c>
      <c r="D6552">
        <v>4</v>
      </c>
    </row>
    <row r="6553" spans="1:4" x14ac:dyDescent="0.25">
      <c r="A6553" t="s">
        <v>3856</v>
      </c>
      <c r="B6553">
        <v>13</v>
      </c>
      <c r="C6553" t="s">
        <v>3862</v>
      </c>
      <c r="D6553">
        <v>5</v>
      </c>
    </row>
    <row r="6554" spans="1:4" x14ac:dyDescent="0.25">
      <c r="A6554" t="s">
        <v>3863</v>
      </c>
      <c r="B6554">
        <v>16</v>
      </c>
      <c r="C6554" t="s">
        <v>541</v>
      </c>
      <c r="D6554">
        <v>3</v>
      </c>
    </row>
    <row r="6555" spans="1:4" x14ac:dyDescent="0.25">
      <c r="A6555" t="s">
        <v>3864</v>
      </c>
      <c r="B6555">
        <v>10</v>
      </c>
      <c r="C6555" t="s">
        <v>1</v>
      </c>
      <c r="D6555">
        <v>1</v>
      </c>
    </row>
    <row r="6556" spans="1:4" x14ac:dyDescent="0.25">
      <c r="A6556" t="s">
        <v>3864</v>
      </c>
      <c r="B6556">
        <v>10</v>
      </c>
      <c r="C6556" t="s">
        <v>2345</v>
      </c>
      <c r="D6556">
        <v>2</v>
      </c>
    </row>
    <row r="6557" spans="1:4" x14ac:dyDescent="0.25">
      <c r="A6557" t="s">
        <v>3864</v>
      </c>
      <c r="B6557">
        <v>10</v>
      </c>
      <c r="C6557" t="s">
        <v>3865</v>
      </c>
      <c r="D6557">
        <v>3</v>
      </c>
    </row>
    <row r="6558" spans="1:4" x14ac:dyDescent="0.25">
      <c r="A6558" t="s">
        <v>3864</v>
      </c>
      <c r="B6558">
        <v>10</v>
      </c>
      <c r="C6558" t="s">
        <v>23</v>
      </c>
      <c r="D6558">
        <v>2</v>
      </c>
    </row>
    <row r="6559" spans="1:4" x14ac:dyDescent="0.25">
      <c r="A6559" t="s">
        <v>3864</v>
      </c>
      <c r="B6559">
        <v>10</v>
      </c>
      <c r="C6559" t="s">
        <v>3866</v>
      </c>
      <c r="D6559">
        <v>4</v>
      </c>
    </row>
    <row r="6560" spans="1:4" x14ac:dyDescent="0.25">
      <c r="A6560" t="s">
        <v>3864</v>
      </c>
      <c r="B6560">
        <v>10</v>
      </c>
      <c r="C6560" t="s">
        <v>3867</v>
      </c>
      <c r="D6560">
        <v>5</v>
      </c>
    </row>
    <row r="6561" spans="1:4" x14ac:dyDescent="0.25">
      <c r="A6561" t="s">
        <v>3864</v>
      </c>
      <c r="B6561">
        <v>10</v>
      </c>
      <c r="C6561" t="s">
        <v>3868</v>
      </c>
      <c r="D6561">
        <v>6</v>
      </c>
    </row>
    <row r="6562" spans="1:4" x14ac:dyDescent="0.25">
      <c r="A6562" t="s">
        <v>3864</v>
      </c>
      <c r="B6562">
        <v>10</v>
      </c>
      <c r="C6562" t="s">
        <v>3869</v>
      </c>
      <c r="D6562">
        <v>7</v>
      </c>
    </row>
    <row r="6563" spans="1:4" x14ac:dyDescent="0.25">
      <c r="A6563" t="s">
        <v>3864</v>
      </c>
      <c r="B6563">
        <v>10</v>
      </c>
      <c r="C6563" t="s">
        <v>3870</v>
      </c>
      <c r="D6563">
        <v>8</v>
      </c>
    </row>
    <row r="6564" spans="1:4" x14ac:dyDescent="0.25">
      <c r="A6564" t="s">
        <v>3871</v>
      </c>
      <c r="B6564">
        <v>12</v>
      </c>
      <c r="C6564" t="s">
        <v>1</v>
      </c>
      <c r="D6564">
        <v>1</v>
      </c>
    </row>
    <row r="6565" spans="1:4" x14ac:dyDescent="0.25">
      <c r="A6565" t="s">
        <v>3871</v>
      </c>
      <c r="B6565">
        <v>12</v>
      </c>
      <c r="C6565" t="s">
        <v>3056</v>
      </c>
      <c r="D6565">
        <v>2</v>
      </c>
    </row>
    <row r="6566" spans="1:4" x14ac:dyDescent="0.25">
      <c r="A6566" t="s">
        <v>3871</v>
      </c>
      <c r="B6566">
        <v>12</v>
      </c>
      <c r="C6566" t="s">
        <v>57</v>
      </c>
      <c r="D6566">
        <v>2</v>
      </c>
    </row>
    <row r="6567" spans="1:4" x14ac:dyDescent="0.25">
      <c r="A6567" t="s">
        <v>3871</v>
      </c>
      <c r="B6567">
        <v>12</v>
      </c>
      <c r="C6567" t="s">
        <v>2135</v>
      </c>
      <c r="D6567">
        <v>2</v>
      </c>
    </row>
    <row r="6568" spans="1:4" x14ac:dyDescent="0.25">
      <c r="A6568" t="s">
        <v>3871</v>
      </c>
      <c r="B6568">
        <v>12</v>
      </c>
      <c r="C6568" t="s">
        <v>2136</v>
      </c>
      <c r="D6568">
        <v>3</v>
      </c>
    </row>
    <row r="6569" spans="1:4" x14ac:dyDescent="0.25">
      <c r="A6569" t="s">
        <v>3871</v>
      </c>
      <c r="B6569">
        <v>12</v>
      </c>
      <c r="C6569" t="s">
        <v>235</v>
      </c>
      <c r="D6569">
        <v>2</v>
      </c>
    </row>
    <row r="6570" spans="1:4" x14ac:dyDescent="0.25">
      <c r="A6570" t="s">
        <v>3871</v>
      </c>
      <c r="B6570">
        <v>12</v>
      </c>
      <c r="C6570" t="s">
        <v>9</v>
      </c>
      <c r="D6570">
        <v>2</v>
      </c>
    </row>
    <row r="6571" spans="1:4" x14ac:dyDescent="0.25">
      <c r="A6571" t="s">
        <v>3871</v>
      </c>
      <c r="B6571">
        <v>12</v>
      </c>
      <c r="C6571" t="s">
        <v>237</v>
      </c>
      <c r="D6571">
        <v>3</v>
      </c>
    </row>
    <row r="6572" spans="1:4" x14ac:dyDescent="0.25">
      <c r="A6572" t="s">
        <v>3871</v>
      </c>
      <c r="B6572">
        <v>12</v>
      </c>
      <c r="C6572" t="s">
        <v>2822</v>
      </c>
      <c r="D6572">
        <v>4</v>
      </c>
    </row>
    <row r="6573" spans="1:4" x14ac:dyDescent="0.25">
      <c r="A6573" t="s">
        <v>3871</v>
      </c>
      <c r="B6573">
        <v>12</v>
      </c>
      <c r="C6573" t="s">
        <v>3872</v>
      </c>
      <c r="D6573">
        <v>4</v>
      </c>
    </row>
    <row r="6574" spans="1:4" x14ac:dyDescent="0.25">
      <c r="A6574" t="s">
        <v>3871</v>
      </c>
      <c r="B6574">
        <v>12</v>
      </c>
      <c r="C6574" t="s">
        <v>3873</v>
      </c>
      <c r="D6574">
        <v>5</v>
      </c>
    </row>
    <row r="6575" spans="1:4" x14ac:dyDescent="0.25">
      <c r="A6575" t="s">
        <v>3871</v>
      </c>
      <c r="B6575">
        <v>12</v>
      </c>
      <c r="C6575" t="s">
        <v>3874</v>
      </c>
      <c r="D6575">
        <v>6</v>
      </c>
    </row>
    <row r="6576" spans="1:4" x14ac:dyDescent="0.25">
      <c r="A6576" t="s">
        <v>3871</v>
      </c>
      <c r="B6576">
        <v>12</v>
      </c>
      <c r="C6576" t="s">
        <v>1115</v>
      </c>
      <c r="D6576">
        <v>2</v>
      </c>
    </row>
    <row r="6577" spans="1:4" x14ac:dyDescent="0.25">
      <c r="A6577" t="s">
        <v>3871</v>
      </c>
      <c r="B6577">
        <v>12</v>
      </c>
      <c r="C6577" t="s">
        <v>3875</v>
      </c>
      <c r="D6577">
        <v>7</v>
      </c>
    </row>
    <row r="6578" spans="1:4" x14ac:dyDescent="0.25">
      <c r="A6578" t="s">
        <v>3871</v>
      </c>
      <c r="B6578">
        <v>12</v>
      </c>
      <c r="C6578" t="s">
        <v>3876</v>
      </c>
      <c r="D6578">
        <v>8</v>
      </c>
    </row>
    <row r="6579" spans="1:4" x14ac:dyDescent="0.25">
      <c r="A6579" t="s">
        <v>3871</v>
      </c>
      <c r="B6579">
        <v>12</v>
      </c>
      <c r="C6579" t="s">
        <v>3877</v>
      </c>
      <c r="D6579">
        <v>3</v>
      </c>
    </row>
    <row r="6580" spans="1:4" x14ac:dyDescent="0.25">
      <c r="A6580" t="s">
        <v>3871</v>
      </c>
      <c r="B6580">
        <v>12</v>
      </c>
      <c r="C6580" t="s">
        <v>1472</v>
      </c>
      <c r="D6580">
        <v>3</v>
      </c>
    </row>
    <row r="6581" spans="1:4" x14ac:dyDescent="0.25">
      <c r="A6581" t="s">
        <v>3871</v>
      </c>
      <c r="B6581">
        <v>12</v>
      </c>
      <c r="C6581" t="s">
        <v>3878</v>
      </c>
      <c r="D6581">
        <v>9</v>
      </c>
    </row>
    <row r="6582" spans="1:4" x14ac:dyDescent="0.25">
      <c r="A6582" t="s">
        <v>3879</v>
      </c>
      <c r="B6582">
        <v>15</v>
      </c>
      <c r="C6582" t="s">
        <v>3880</v>
      </c>
      <c r="D6582">
        <v>6</v>
      </c>
    </row>
    <row r="6583" spans="1:4" x14ac:dyDescent="0.25">
      <c r="A6583" t="s">
        <v>3879</v>
      </c>
      <c r="B6583">
        <v>15</v>
      </c>
      <c r="C6583" t="s">
        <v>228</v>
      </c>
      <c r="D6583">
        <v>2</v>
      </c>
    </row>
    <row r="6584" spans="1:4" x14ac:dyDescent="0.25">
      <c r="A6584" t="s">
        <v>3879</v>
      </c>
      <c r="B6584">
        <v>15</v>
      </c>
      <c r="C6584" t="s">
        <v>499</v>
      </c>
      <c r="D6584">
        <v>2</v>
      </c>
    </row>
    <row r="6585" spans="1:4" x14ac:dyDescent="0.25">
      <c r="A6585" t="s">
        <v>3879</v>
      </c>
      <c r="B6585">
        <v>15</v>
      </c>
      <c r="C6585" t="s">
        <v>2137</v>
      </c>
      <c r="D6585">
        <v>3</v>
      </c>
    </row>
    <row r="6586" spans="1:4" x14ac:dyDescent="0.25">
      <c r="A6586" t="s">
        <v>3879</v>
      </c>
      <c r="B6586">
        <v>15</v>
      </c>
      <c r="C6586" t="s">
        <v>3881</v>
      </c>
      <c r="D6586">
        <v>4</v>
      </c>
    </row>
    <row r="6587" spans="1:4" x14ac:dyDescent="0.25">
      <c r="A6587" t="s">
        <v>3879</v>
      </c>
      <c r="B6587">
        <v>15</v>
      </c>
      <c r="C6587" t="s">
        <v>9</v>
      </c>
      <c r="D6587">
        <v>2</v>
      </c>
    </row>
    <row r="6588" spans="1:4" x14ac:dyDescent="0.25">
      <c r="A6588" t="s">
        <v>3879</v>
      </c>
      <c r="B6588">
        <v>15</v>
      </c>
      <c r="C6588" t="s">
        <v>17</v>
      </c>
      <c r="D6588">
        <v>2</v>
      </c>
    </row>
    <row r="6589" spans="1:4" x14ac:dyDescent="0.25">
      <c r="A6589" t="s">
        <v>3879</v>
      </c>
      <c r="B6589">
        <v>15</v>
      </c>
      <c r="C6589" t="s">
        <v>59</v>
      </c>
      <c r="D6589">
        <v>3</v>
      </c>
    </row>
    <row r="6590" spans="1:4" x14ac:dyDescent="0.25">
      <c r="A6590" t="s">
        <v>3879</v>
      </c>
      <c r="B6590">
        <v>15</v>
      </c>
      <c r="C6590" t="s">
        <v>3882</v>
      </c>
      <c r="D6590">
        <v>4</v>
      </c>
    </row>
    <row r="6591" spans="1:4" x14ac:dyDescent="0.25">
      <c r="A6591" t="s">
        <v>3879</v>
      </c>
      <c r="B6591">
        <v>15</v>
      </c>
      <c r="C6591" t="s">
        <v>3883</v>
      </c>
      <c r="D6591">
        <v>5</v>
      </c>
    </row>
    <row r="6592" spans="1:4" x14ac:dyDescent="0.25">
      <c r="A6592" t="s">
        <v>3879</v>
      </c>
      <c r="B6592">
        <v>15</v>
      </c>
      <c r="C6592" t="s">
        <v>3884</v>
      </c>
      <c r="D6592">
        <v>6</v>
      </c>
    </row>
    <row r="6593" spans="1:4" x14ac:dyDescent="0.25">
      <c r="A6593" t="s">
        <v>3879</v>
      </c>
      <c r="B6593">
        <v>15</v>
      </c>
      <c r="C6593" t="s">
        <v>3885</v>
      </c>
      <c r="D6593">
        <v>5</v>
      </c>
    </row>
    <row r="6594" spans="1:4" x14ac:dyDescent="0.25">
      <c r="A6594" t="s">
        <v>3886</v>
      </c>
      <c r="B6594">
        <v>8</v>
      </c>
      <c r="C6594" t="s">
        <v>1</v>
      </c>
      <c r="D6594">
        <v>1</v>
      </c>
    </row>
    <row r="6595" spans="1:4" x14ac:dyDescent="0.25">
      <c r="A6595" t="s">
        <v>3886</v>
      </c>
      <c r="B6595">
        <v>8</v>
      </c>
      <c r="C6595" t="s">
        <v>9</v>
      </c>
      <c r="D6595">
        <v>2</v>
      </c>
    </row>
    <row r="6596" spans="1:4" x14ac:dyDescent="0.25">
      <c r="A6596" t="s">
        <v>3886</v>
      </c>
      <c r="B6596">
        <v>8</v>
      </c>
      <c r="C6596" t="s">
        <v>40</v>
      </c>
      <c r="D6596">
        <v>2</v>
      </c>
    </row>
    <row r="6597" spans="1:4" x14ac:dyDescent="0.25">
      <c r="A6597" t="s">
        <v>3886</v>
      </c>
      <c r="B6597">
        <v>8</v>
      </c>
      <c r="C6597" t="s">
        <v>59</v>
      </c>
      <c r="D6597">
        <v>3</v>
      </c>
    </row>
    <row r="6598" spans="1:4" x14ac:dyDescent="0.25">
      <c r="A6598" t="s">
        <v>3886</v>
      </c>
      <c r="B6598">
        <v>8</v>
      </c>
      <c r="C6598" t="s">
        <v>549</v>
      </c>
      <c r="D6598">
        <v>4</v>
      </c>
    </row>
    <row r="6599" spans="1:4" x14ac:dyDescent="0.25">
      <c r="A6599" t="s">
        <v>3887</v>
      </c>
      <c r="B6599">
        <v>28</v>
      </c>
      <c r="C6599" t="s">
        <v>1</v>
      </c>
      <c r="D6599">
        <v>1</v>
      </c>
    </row>
    <row r="6600" spans="1:4" x14ac:dyDescent="0.25">
      <c r="A6600" t="s">
        <v>3887</v>
      </c>
      <c r="B6600">
        <v>28</v>
      </c>
      <c r="C6600" t="s">
        <v>40</v>
      </c>
      <c r="D6600">
        <v>2</v>
      </c>
    </row>
    <row r="6601" spans="1:4" x14ac:dyDescent="0.25">
      <c r="A6601" t="s">
        <v>3887</v>
      </c>
      <c r="B6601">
        <v>28</v>
      </c>
      <c r="C6601" t="s">
        <v>9</v>
      </c>
      <c r="D6601">
        <v>2</v>
      </c>
    </row>
    <row r="6602" spans="1:4" x14ac:dyDescent="0.25">
      <c r="A6602" t="s">
        <v>3887</v>
      </c>
      <c r="B6602">
        <v>28</v>
      </c>
      <c r="C6602" t="s">
        <v>84</v>
      </c>
      <c r="D6602">
        <v>3</v>
      </c>
    </row>
    <row r="6603" spans="1:4" x14ac:dyDescent="0.25">
      <c r="A6603" t="s">
        <v>3887</v>
      </c>
      <c r="B6603">
        <v>28</v>
      </c>
      <c r="C6603" t="s">
        <v>47</v>
      </c>
      <c r="D6603">
        <v>2</v>
      </c>
    </row>
    <row r="6604" spans="1:4" x14ac:dyDescent="0.25">
      <c r="A6604" t="s">
        <v>3887</v>
      </c>
      <c r="B6604">
        <v>28</v>
      </c>
      <c r="C6604" t="s">
        <v>23</v>
      </c>
      <c r="D6604">
        <v>2</v>
      </c>
    </row>
    <row r="6605" spans="1:4" x14ac:dyDescent="0.25">
      <c r="A6605" t="s">
        <v>3887</v>
      </c>
      <c r="B6605">
        <v>28</v>
      </c>
      <c r="C6605" t="s">
        <v>2102</v>
      </c>
      <c r="D6605">
        <v>3</v>
      </c>
    </row>
    <row r="6606" spans="1:4" x14ac:dyDescent="0.25">
      <c r="A6606" t="s">
        <v>3887</v>
      </c>
      <c r="B6606">
        <v>28</v>
      </c>
      <c r="C6606" t="s">
        <v>3888</v>
      </c>
      <c r="D6606">
        <v>4</v>
      </c>
    </row>
    <row r="6607" spans="1:4" x14ac:dyDescent="0.25">
      <c r="A6607" t="s">
        <v>3887</v>
      </c>
      <c r="B6607">
        <v>28</v>
      </c>
      <c r="C6607" t="s">
        <v>3889</v>
      </c>
      <c r="D6607">
        <v>5</v>
      </c>
    </row>
    <row r="6608" spans="1:4" x14ac:dyDescent="0.25">
      <c r="A6608" t="s">
        <v>3887</v>
      </c>
      <c r="B6608">
        <v>28</v>
      </c>
      <c r="C6608" t="s">
        <v>1338</v>
      </c>
      <c r="D6608">
        <v>4</v>
      </c>
    </row>
    <row r="6609" spans="1:4" x14ac:dyDescent="0.25">
      <c r="A6609" t="s">
        <v>3887</v>
      </c>
      <c r="B6609">
        <v>28</v>
      </c>
      <c r="C6609" t="s">
        <v>3890</v>
      </c>
      <c r="D6609">
        <v>5</v>
      </c>
    </row>
    <row r="6610" spans="1:4" x14ac:dyDescent="0.25">
      <c r="A6610" t="s">
        <v>3887</v>
      </c>
      <c r="B6610">
        <v>28</v>
      </c>
      <c r="C6610" t="s">
        <v>3891</v>
      </c>
      <c r="D6610">
        <v>6</v>
      </c>
    </row>
    <row r="6611" spans="1:4" x14ac:dyDescent="0.25">
      <c r="A6611" t="s">
        <v>3887</v>
      </c>
      <c r="B6611">
        <v>28</v>
      </c>
      <c r="C6611" t="s">
        <v>40</v>
      </c>
      <c r="D6611">
        <v>2</v>
      </c>
    </row>
    <row r="6612" spans="1:4" x14ac:dyDescent="0.25">
      <c r="A6612" t="s">
        <v>3887</v>
      </c>
      <c r="B6612">
        <v>28</v>
      </c>
      <c r="C6612" t="s">
        <v>137</v>
      </c>
      <c r="D6612">
        <v>3</v>
      </c>
    </row>
    <row r="6613" spans="1:4" x14ac:dyDescent="0.25">
      <c r="A6613" t="s">
        <v>3887</v>
      </c>
      <c r="B6613">
        <v>28</v>
      </c>
      <c r="C6613" t="s">
        <v>3892</v>
      </c>
      <c r="D6613">
        <v>4</v>
      </c>
    </row>
    <row r="6614" spans="1:4" x14ac:dyDescent="0.25">
      <c r="A6614" t="s">
        <v>3887</v>
      </c>
      <c r="B6614">
        <v>28</v>
      </c>
      <c r="C6614" t="s">
        <v>3893</v>
      </c>
      <c r="D6614">
        <v>5</v>
      </c>
    </row>
    <row r="6615" spans="1:4" x14ac:dyDescent="0.25">
      <c r="A6615" t="s">
        <v>3887</v>
      </c>
      <c r="B6615">
        <v>28</v>
      </c>
      <c r="C6615" t="s">
        <v>3894</v>
      </c>
      <c r="D6615">
        <v>6</v>
      </c>
    </row>
    <row r="6616" spans="1:4" x14ac:dyDescent="0.25">
      <c r="A6616" t="s">
        <v>3895</v>
      </c>
      <c r="B6616">
        <v>13</v>
      </c>
      <c r="C6616" t="s">
        <v>1</v>
      </c>
      <c r="D6616">
        <v>1</v>
      </c>
    </row>
    <row r="6617" spans="1:4" x14ac:dyDescent="0.25">
      <c r="A6617" t="s">
        <v>3895</v>
      </c>
      <c r="B6617">
        <v>13</v>
      </c>
      <c r="C6617" t="s">
        <v>170</v>
      </c>
      <c r="D6617">
        <v>2</v>
      </c>
    </row>
    <row r="6618" spans="1:4" x14ac:dyDescent="0.25">
      <c r="A6618" t="s">
        <v>3895</v>
      </c>
      <c r="B6618">
        <v>13</v>
      </c>
      <c r="C6618" t="s">
        <v>23</v>
      </c>
      <c r="D6618">
        <v>2</v>
      </c>
    </row>
    <row r="6619" spans="1:4" x14ac:dyDescent="0.25">
      <c r="A6619" t="s">
        <v>3895</v>
      </c>
      <c r="B6619">
        <v>13</v>
      </c>
      <c r="C6619" t="s">
        <v>9</v>
      </c>
      <c r="D6619">
        <v>2</v>
      </c>
    </row>
    <row r="6620" spans="1:4" x14ac:dyDescent="0.25">
      <c r="A6620" t="s">
        <v>3895</v>
      </c>
      <c r="B6620">
        <v>13</v>
      </c>
      <c r="C6620" t="s">
        <v>57</v>
      </c>
      <c r="D6620">
        <v>2</v>
      </c>
    </row>
    <row r="6621" spans="1:4" x14ac:dyDescent="0.25">
      <c r="A6621" t="s">
        <v>3895</v>
      </c>
      <c r="B6621">
        <v>13</v>
      </c>
      <c r="C6621" t="s">
        <v>59</v>
      </c>
      <c r="D6621">
        <v>3</v>
      </c>
    </row>
    <row r="6622" spans="1:4" x14ac:dyDescent="0.25">
      <c r="A6622" t="s">
        <v>3895</v>
      </c>
      <c r="B6622">
        <v>13</v>
      </c>
      <c r="C6622" t="s">
        <v>3896</v>
      </c>
      <c r="D6622">
        <v>4</v>
      </c>
    </row>
    <row r="6623" spans="1:4" x14ac:dyDescent="0.25">
      <c r="A6623" t="s">
        <v>3895</v>
      </c>
      <c r="B6623">
        <v>13</v>
      </c>
      <c r="C6623" t="s">
        <v>3897</v>
      </c>
      <c r="D6623">
        <v>5</v>
      </c>
    </row>
    <row r="6624" spans="1:4" x14ac:dyDescent="0.25">
      <c r="A6624" t="s">
        <v>3895</v>
      </c>
      <c r="B6624">
        <v>13</v>
      </c>
      <c r="C6624" t="s">
        <v>57</v>
      </c>
      <c r="D6624">
        <v>2</v>
      </c>
    </row>
    <row r="6625" spans="1:4" x14ac:dyDescent="0.25">
      <c r="A6625" t="s">
        <v>3895</v>
      </c>
      <c r="B6625">
        <v>13</v>
      </c>
      <c r="C6625" t="s">
        <v>3898</v>
      </c>
      <c r="D6625">
        <v>6</v>
      </c>
    </row>
    <row r="6626" spans="1:4" x14ac:dyDescent="0.25">
      <c r="A6626" t="s">
        <v>3895</v>
      </c>
      <c r="B6626">
        <v>13</v>
      </c>
      <c r="C6626" t="s">
        <v>3899</v>
      </c>
      <c r="D6626">
        <v>7</v>
      </c>
    </row>
    <row r="6627" spans="1:4" x14ac:dyDescent="0.25">
      <c r="A6627" t="s">
        <v>3895</v>
      </c>
      <c r="B6627">
        <v>13</v>
      </c>
      <c r="C6627" t="s">
        <v>9</v>
      </c>
      <c r="D6627">
        <v>2</v>
      </c>
    </row>
    <row r="6628" spans="1:4" x14ac:dyDescent="0.25">
      <c r="A6628" t="s">
        <v>3895</v>
      </c>
      <c r="B6628">
        <v>13</v>
      </c>
      <c r="C6628" t="s">
        <v>59</v>
      </c>
      <c r="D6628">
        <v>3</v>
      </c>
    </row>
    <row r="6629" spans="1:4" x14ac:dyDescent="0.25">
      <c r="A6629" t="s">
        <v>3895</v>
      </c>
      <c r="B6629">
        <v>13</v>
      </c>
      <c r="C6629" t="s">
        <v>3900</v>
      </c>
      <c r="D6629">
        <v>4</v>
      </c>
    </row>
    <row r="6630" spans="1:4" x14ac:dyDescent="0.25">
      <c r="A6630" t="s">
        <v>3895</v>
      </c>
      <c r="B6630">
        <v>13</v>
      </c>
      <c r="C6630" t="s">
        <v>3901</v>
      </c>
      <c r="D6630">
        <v>5</v>
      </c>
    </row>
    <row r="6631" spans="1:4" x14ac:dyDescent="0.25">
      <c r="A6631" t="s">
        <v>3895</v>
      </c>
      <c r="B6631">
        <v>13</v>
      </c>
      <c r="C6631" t="s">
        <v>3902</v>
      </c>
      <c r="D6631">
        <v>3</v>
      </c>
    </row>
    <row r="6632" spans="1:4" x14ac:dyDescent="0.25">
      <c r="A6632" t="s">
        <v>3903</v>
      </c>
      <c r="B6632">
        <v>13</v>
      </c>
      <c r="C6632" t="s">
        <v>3904</v>
      </c>
      <c r="D6632">
        <v>9</v>
      </c>
    </row>
    <row r="6633" spans="1:4" x14ac:dyDescent="0.25">
      <c r="A6633" t="s">
        <v>3903</v>
      </c>
      <c r="B6633">
        <v>13</v>
      </c>
      <c r="C6633" t="s">
        <v>71</v>
      </c>
      <c r="D6633">
        <v>2</v>
      </c>
    </row>
    <row r="6634" spans="1:4" x14ac:dyDescent="0.25">
      <c r="A6634" t="s">
        <v>3903</v>
      </c>
      <c r="B6634">
        <v>13</v>
      </c>
      <c r="C6634" t="s">
        <v>9</v>
      </c>
      <c r="D6634">
        <v>2</v>
      </c>
    </row>
    <row r="6635" spans="1:4" x14ac:dyDescent="0.25">
      <c r="A6635" t="s">
        <v>3903</v>
      </c>
      <c r="B6635">
        <v>13</v>
      </c>
      <c r="C6635" t="s">
        <v>75</v>
      </c>
      <c r="D6635">
        <v>3</v>
      </c>
    </row>
    <row r="6636" spans="1:4" x14ac:dyDescent="0.25">
      <c r="A6636" t="s">
        <v>3903</v>
      </c>
      <c r="B6636">
        <v>13</v>
      </c>
      <c r="C6636" t="s">
        <v>57</v>
      </c>
      <c r="D6636">
        <v>2</v>
      </c>
    </row>
    <row r="6637" spans="1:4" x14ac:dyDescent="0.25">
      <c r="A6637" t="s">
        <v>3903</v>
      </c>
      <c r="B6637">
        <v>13</v>
      </c>
      <c r="C6637" t="s">
        <v>3905</v>
      </c>
      <c r="D6637">
        <v>3</v>
      </c>
    </row>
    <row r="6638" spans="1:4" x14ac:dyDescent="0.25">
      <c r="A6638" t="s">
        <v>3903</v>
      </c>
      <c r="B6638">
        <v>13</v>
      </c>
      <c r="C6638" t="s">
        <v>177</v>
      </c>
      <c r="D6638">
        <v>2</v>
      </c>
    </row>
    <row r="6639" spans="1:4" x14ac:dyDescent="0.25">
      <c r="A6639" t="s">
        <v>3903</v>
      </c>
      <c r="B6639">
        <v>13</v>
      </c>
      <c r="C6639" t="s">
        <v>3906</v>
      </c>
      <c r="D6639">
        <v>4</v>
      </c>
    </row>
    <row r="6640" spans="1:4" x14ac:dyDescent="0.25">
      <c r="A6640" t="s">
        <v>3903</v>
      </c>
      <c r="B6640">
        <v>13</v>
      </c>
      <c r="C6640" t="s">
        <v>3907</v>
      </c>
      <c r="D6640">
        <v>5</v>
      </c>
    </row>
    <row r="6641" spans="1:4" x14ac:dyDescent="0.25">
      <c r="A6641" t="s">
        <v>3903</v>
      </c>
      <c r="B6641">
        <v>13</v>
      </c>
      <c r="C6641" t="s">
        <v>3908</v>
      </c>
      <c r="D6641">
        <v>6</v>
      </c>
    </row>
    <row r="6642" spans="1:4" x14ac:dyDescent="0.25">
      <c r="A6642" t="s">
        <v>3903</v>
      </c>
      <c r="B6642">
        <v>13</v>
      </c>
      <c r="C6642" t="s">
        <v>279</v>
      </c>
      <c r="D6642">
        <v>4</v>
      </c>
    </row>
    <row r="6643" spans="1:4" x14ac:dyDescent="0.25">
      <c r="A6643" t="s">
        <v>3903</v>
      </c>
      <c r="B6643">
        <v>13</v>
      </c>
      <c r="C6643" t="s">
        <v>3909</v>
      </c>
      <c r="D6643">
        <v>7</v>
      </c>
    </row>
    <row r="6644" spans="1:4" x14ac:dyDescent="0.25">
      <c r="A6644" t="s">
        <v>3903</v>
      </c>
      <c r="B6644">
        <v>13</v>
      </c>
      <c r="C6644" t="s">
        <v>3910</v>
      </c>
      <c r="D6644">
        <v>8</v>
      </c>
    </row>
    <row r="6645" spans="1:4" x14ac:dyDescent="0.25">
      <c r="A6645" t="s">
        <v>3911</v>
      </c>
      <c r="B6645">
        <v>7</v>
      </c>
      <c r="C6645" t="s">
        <v>3912</v>
      </c>
      <c r="D6645">
        <v>5</v>
      </c>
    </row>
    <row r="6646" spans="1:4" x14ac:dyDescent="0.25">
      <c r="A6646" t="s">
        <v>3911</v>
      </c>
      <c r="B6646">
        <v>7</v>
      </c>
      <c r="C6646" t="s">
        <v>9</v>
      </c>
      <c r="D6646">
        <v>2</v>
      </c>
    </row>
    <row r="6647" spans="1:4" x14ac:dyDescent="0.25">
      <c r="A6647" t="s">
        <v>3911</v>
      </c>
      <c r="B6647">
        <v>7</v>
      </c>
      <c r="C6647" t="s">
        <v>73</v>
      </c>
      <c r="D6647">
        <v>2</v>
      </c>
    </row>
    <row r="6648" spans="1:4" x14ac:dyDescent="0.25">
      <c r="A6648" t="s">
        <v>3911</v>
      </c>
      <c r="B6648">
        <v>7</v>
      </c>
      <c r="C6648" t="s">
        <v>59</v>
      </c>
      <c r="D6648">
        <v>3</v>
      </c>
    </row>
    <row r="6649" spans="1:4" x14ac:dyDescent="0.25">
      <c r="A6649" t="s">
        <v>3911</v>
      </c>
      <c r="B6649">
        <v>7</v>
      </c>
      <c r="C6649" t="s">
        <v>3913</v>
      </c>
      <c r="D6649">
        <v>4</v>
      </c>
    </row>
    <row r="6650" spans="1:4" x14ac:dyDescent="0.25">
      <c r="A6650" t="s">
        <v>3914</v>
      </c>
      <c r="B6650">
        <v>14</v>
      </c>
      <c r="C6650" t="s">
        <v>1</v>
      </c>
      <c r="D6650">
        <v>1</v>
      </c>
    </row>
    <row r="6651" spans="1:4" x14ac:dyDescent="0.25">
      <c r="A6651" t="s">
        <v>3914</v>
      </c>
      <c r="B6651">
        <v>14</v>
      </c>
      <c r="C6651" t="s">
        <v>23</v>
      </c>
      <c r="D6651">
        <v>2</v>
      </c>
    </row>
    <row r="6652" spans="1:4" x14ac:dyDescent="0.25">
      <c r="A6652" t="s">
        <v>3914</v>
      </c>
      <c r="B6652">
        <v>14</v>
      </c>
      <c r="C6652" t="s">
        <v>512</v>
      </c>
      <c r="D6652">
        <v>2</v>
      </c>
    </row>
    <row r="6653" spans="1:4" x14ac:dyDescent="0.25">
      <c r="A6653" t="s">
        <v>3914</v>
      </c>
      <c r="B6653">
        <v>14</v>
      </c>
      <c r="C6653" t="s">
        <v>2692</v>
      </c>
      <c r="D6653">
        <v>3</v>
      </c>
    </row>
    <row r="6654" spans="1:4" x14ac:dyDescent="0.25">
      <c r="A6654" t="s">
        <v>3914</v>
      </c>
      <c r="B6654">
        <v>14</v>
      </c>
      <c r="C6654" t="s">
        <v>3680</v>
      </c>
      <c r="D6654">
        <v>4</v>
      </c>
    </row>
    <row r="6655" spans="1:4" x14ac:dyDescent="0.25">
      <c r="A6655" t="s">
        <v>3914</v>
      </c>
      <c r="B6655">
        <v>14</v>
      </c>
      <c r="C6655" t="s">
        <v>3915</v>
      </c>
      <c r="D6655">
        <v>5</v>
      </c>
    </row>
    <row r="6656" spans="1:4" x14ac:dyDescent="0.25">
      <c r="A6656" t="s">
        <v>3914</v>
      </c>
      <c r="B6656">
        <v>14</v>
      </c>
      <c r="C6656" t="s">
        <v>3916</v>
      </c>
      <c r="D6656">
        <v>3</v>
      </c>
    </row>
    <row r="6657" spans="1:4" x14ac:dyDescent="0.25">
      <c r="A6657" t="s">
        <v>3914</v>
      </c>
      <c r="B6657">
        <v>14</v>
      </c>
      <c r="C6657" t="s">
        <v>3917</v>
      </c>
      <c r="D6657">
        <v>4</v>
      </c>
    </row>
    <row r="6658" spans="1:4" x14ac:dyDescent="0.25">
      <c r="A6658" t="s">
        <v>3914</v>
      </c>
      <c r="B6658">
        <v>14</v>
      </c>
      <c r="C6658" t="s">
        <v>3918</v>
      </c>
      <c r="D6658">
        <v>5</v>
      </c>
    </row>
    <row r="6659" spans="1:4" x14ac:dyDescent="0.25">
      <c r="A6659" t="s">
        <v>3914</v>
      </c>
      <c r="B6659">
        <v>14</v>
      </c>
      <c r="C6659" t="s">
        <v>3919</v>
      </c>
      <c r="D6659">
        <v>6</v>
      </c>
    </row>
    <row r="6660" spans="1:4" x14ac:dyDescent="0.25">
      <c r="A6660" t="s">
        <v>3920</v>
      </c>
      <c r="B6660">
        <v>6</v>
      </c>
      <c r="C6660" t="s">
        <v>3921</v>
      </c>
      <c r="D6660">
        <v>6</v>
      </c>
    </row>
    <row r="6661" spans="1:4" x14ac:dyDescent="0.25">
      <c r="A6661" t="s">
        <v>3920</v>
      </c>
      <c r="B6661">
        <v>6</v>
      </c>
      <c r="C6661" t="s">
        <v>397</v>
      </c>
      <c r="D6661">
        <v>2</v>
      </c>
    </row>
    <row r="6662" spans="1:4" x14ac:dyDescent="0.25">
      <c r="A6662" t="s">
        <v>3920</v>
      </c>
      <c r="B6662">
        <v>6</v>
      </c>
      <c r="C6662" t="s">
        <v>105</v>
      </c>
      <c r="D6662">
        <v>2</v>
      </c>
    </row>
    <row r="6663" spans="1:4" x14ac:dyDescent="0.25">
      <c r="A6663" t="s">
        <v>3920</v>
      </c>
      <c r="B6663">
        <v>6</v>
      </c>
      <c r="C6663" t="s">
        <v>397</v>
      </c>
      <c r="D6663">
        <v>2</v>
      </c>
    </row>
    <row r="6664" spans="1:4" x14ac:dyDescent="0.25">
      <c r="A6664" t="s">
        <v>3920</v>
      </c>
      <c r="B6664">
        <v>6</v>
      </c>
      <c r="C6664" t="s">
        <v>3922</v>
      </c>
      <c r="D6664">
        <v>3</v>
      </c>
    </row>
    <row r="6665" spans="1:4" x14ac:dyDescent="0.25">
      <c r="A6665" t="s">
        <v>3920</v>
      </c>
      <c r="B6665">
        <v>6</v>
      </c>
      <c r="C6665" t="s">
        <v>3923</v>
      </c>
      <c r="D6665">
        <v>4</v>
      </c>
    </row>
    <row r="6666" spans="1:4" x14ac:dyDescent="0.25">
      <c r="A6666" t="s">
        <v>3920</v>
      </c>
      <c r="B6666">
        <v>6</v>
      </c>
      <c r="C6666" t="s">
        <v>3924</v>
      </c>
      <c r="D6666">
        <v>5</v>
      </c>
    </row>
    <row r="6667" spans="1:4" x14ac:dyDescent="0.25">
      <c r="A6667" t="s">
        <v>3925</v>
      </c>
      <c r="B6667">
        <v>10</v>
      </c>
      <c r="C6667" t="s">
        <v>1</v>
      </c>
      <c r="D6667">
        <v>1</v>
      </c>
    </row>
    <row r="6668" spans="1:4" x14ac:dyDescent="0.25">
      <c r="A6668" t="s">
        <v>3925</v>
      </c>
      <c r="B6668">
        <v>10</v>
      </c>
      <c r="C6668" t="s">
        <v>1782</v>
      </c>
      <c r="D6668">
        <v>2</v>
      </c>
    </row>
    <row r="6669" spans="1:4" x14ac:dyDescent="0.25">
      <c r="A6669" t="s">
        <v>3925</v>
      </c>
      <c r="B6669">
        <v>10</v>
      </c>
      <c r="C6669" t="s">
        <v>23</v>
      </c>
      <c r="D6669">
        <v>2</v>
      </c>
    </row>
    <row r="6670" spans="1:4" x14ac:dyDescent="0.25">
      <c r="A6670" t="s">
        <v>3925</v>
      </c>
      <c r="B6670">
        <v>10</v>
      </c>
      <c r="C6670" t="s">
        <v>9</v>
      </c>
      <c r="D6670">
        <v>2</v>
      </c>
    </row>
    <row r="6671" spans="1:4" x14ac:dyDescent="0.25">
      <c r="A6671" t="s">
        <v>3925</v>
      </c>
      <c r="B6671">
        <v>10</v>
      </c>
      <c r="C6671" t="s">
        <v>30</v>
      </c>
      <c r="D6671">
        <v>3</v>
      </c>
    </row>
    <row r="6672" spans="1:4" x14ac:dyDescent="0.25">
      <c r="A6672" t="s">
        <v>3925</v>
      </c>
      <c r="B6672">
        <v>10</v>
      </c>
      <c r="C6672" t="s">
        <v>792</v>
      </c>
      <c r="D6672">
        <v>4</v>
      </c>
    </row>
    <row r="6673" spans="1:4" x14ac:dyDescent="0.25">
      <c r="A6673" t="s">
        <v>3925</v>
      </c>
      <c r="B6673">
        <v>10</v>
      </c>
      <c r="C6673" t="s">
        <v>793</v>
      </c>
      <c r="D6673">
        <v>5</v>
      </c>
    </row>
    <row r="6674" spans="1:4" x14ac:dyDescent="0.25">
      <c r="A6674" t="s">
        <v>3925</v>
      </c>
      <c r="B6674">
        <v>10</v>
      </c>
      <c r="C6674" t="s">
        <v>3926</v>
      </c>
      <c r="D6674">
        <v>3</v>
      </c>
    </row>
    <row r="6675" spans="1:4" x14ac:dyDescent="0.25">
      <c r="A6675" t="s">
        <v>3925</v>
      </c>
      <c r="B6675">
        <v>10</v>
      </c>
      <c r="C6675" t="s">
        <v>3927</v>
      </c>
      <c r="D6675">
        <v>6</v>
      </c>
    </row>
    <row r="6676" spans="1:4" x14ac:dyDescent="0.25">
      <c r="A6676" t="s">
        <v>3925</v>
      </c>
      <c r="B6676">
        <v>10</v>
      </c>
      <c r="C6676" t="s">
        <v>3928</v>
      </c>
      <c r="D6676">
        <v>7</v>
      </c>
    </row>
    <row r="6677" spans="1:4" x14ac:dyDescent="0.25">
      <c r="A6677" t="s">
        <v>3925</v>
      </c>
      <c r="B6677">
        <v>10</v>
      </c>
      <c r="C6677" t="s">
        <v>3929</v>
      </c>
      <c r="D6677">
        <v>8</v>
      </c>
    </row>
    <row r="6678" spans="1:4" x14ac:dyDescent="0.25">
      <c r="A6678" t="s">
        <v>3930</v>
      </c>
      <c r="B6678">
        <v>4</v>
      </c>
      <c r="C6678" t="s">
        <v>1</v>
      </c>
      <c r="D6678">
        <v>1</v>
      </c>
    </row>
    <row r="6679" spans="1:4" x14ac:dyDescent="0.25">
      <c r="A6679" t="s">
        <v>3931</v>
      </c>
      <c r="B6679">
        <v>15</v>
      </c>
      <c r="C6679" t="s">
        <v>1125</v>
      </c>
      <c r="D6679">
        <v>3</v>
      </c>
    </row>
    <row r="6680" spans="1:4" x14ac:dyDescent="0.25">
      <c r="A6680" t="s">
        <v>3932</v>
      </c>
      <c r="B6680">
        <v>16</v>
      </c>
      <c r="C6680" t="s">
        <v>1</v>
      </c>
      <c r="D6680">
        <v>1</v>
      </c>
    </row>
    <row r="6681" spans="1:4" x14ac:dyDescent="0.25">
      <c r="A6681" t="s">
        <v>3932</v>
      </c>
      <c r="B6681">
        <v>16</v>
      </c>
      <c r="C6681" t="s">
        <v>24</v>
      </c>
      <c r="D6681">
        <v>2</v>
      </c>
    </row>
    <row r="6682" spans="1:4" x14ac:dyDescent="0.25">
      <c r="A6682" t="s">
        <v>3932</v>
      </c>
      <c r="B6682">
        <v>16</v>
      </c>
      <c r="C6682" t="s">
        <v>23</v>
      </c>
      <c r="D6682">
        <v>2</v>
      </c>
    </row>
    <row r="6683" spans="1:4" x14ac:dyDescent="0.25">
      <c r="A6683" t="s">
        <v>3932</v>
      </c>
      <c r="B6683">
        <v>16</v>
      </c>
      <c r="C6683" t="s">
        <v>340</v>
      </c>
      <c r="D6683">
        <v>3</v>
      </c>
    </row>
    <row r="6684" spans="1:4" x14ac:dyDescent="0.25">
      <c r="A6684" t="s">
        <v>3932</v>
      </c>
      <c r="B6684">
        <v>16</v>
      </c>
      <c r="C6684" t="s">
        <v>261</v>
      </c>
      <c r="D6684">
        <v>2</v>
      </c>
    </row>
    <row r="6685" spans="1:4" x14ac:dyDescent="0.25">
      <c r="A6685" t="s">
        <v>3932</v>
      </c>
      <c r="B6685">
        <v>16</v>
      </c>
      <c r="C6685" t="s">
        <v>3933</v>
      </c>
      <c r="D6685">
        <v>4</v>
      </c>
    </row>
    <row r="6686" spans="1:4" x14ac:dyDescent="0.25">
      <c r="A6686" t="s">
        <v>3932</v>
      </c>
      <c r="B6686">
        <v>16</v>
      </c>
      <c r="C6686" t="s">
        <v>3934</v>
      </c>
      <c r="D6686">
        <v>5</v>
      </c>
    </row>
    <row r="6687" spans="1:4" x14ac:dyDescent="0.25">
      <c r="A6687" t="s">
        <v>3932</v>
      </c>
      <c r="B6687">
        <v>16</v>
      </c>
      <c r="C6687" t="s">
        <v>9</v>
      </c>
      <c r="D6687">
        <v>2</v>
      </c>
    </row>
    <row r="6688" spans="1:4" x14ac:dyDescent="0.25">
      <c r="A6688" t="s">
        <v>3932</v>
      </c>
      <c r="B6688">
        <v>16</v>
      </c>
      <c r="C6688" t="s">
        <v>525</v>
      </c>
      <c r="D6688">
        <v>3</v>
      </c>
    </row>
    <row r="6689" spans="1:4" x14ac:dyDescent="0.25">
      <c r="A6689" t="s">
        <v>3932</v>
      </c>
      <c r="B6689">
        <v>16</v>
      </c>
      <c r="C6689" t="s">
        <v>1726</v>
      </c>
      <c r="D6689">
        <v>4</v>
      </c>
    </row>
    <row r="6690" spans="1:4" x14ac:dyDescent="0.25">
      <c r="A6690" t="s">
        <v>3935</v>
      </c>
      <c r="B6690">
        <v>16</v>
      </c>
      <c r="C6690" t="s">
        <v>1</v>
      </c>
      <c r="D6690">
        <v>1</v>
      </c>
    </row>
    <row r="6691" spans="1:4" x14ac:dyDescent="0.25">
      <c r="A6691" t="s">
        <v>3935</v>
      </c>
      <c r="B6691">
        <v>16</v>
      </c>
      <c r="C6691" t="s">
        <v>1514</v>
      </c>
      <c r="D6691">
        <v>2</v>
      </c>
    </row>
    <row r="6692" spans="1:4" x14ac:dyDescent="0.25">
      <c r="A6692" t="s">
        <v>3935</v>
      </c>
      <c r="B6692">
        <v>16</v>
      </c>
      <c r="C6692" t="s">
        <v>9</v>
      </c>
      <c r="D6692">
        <v>2</v>
      </c>
    </row>
    <row r="6693" spans="1:4" x14ac:dyDescent="0.25">
      <c r="A6693" t="s">
        <v>3935</v>
      </c>
      <c r="B6693">
        <v>16</v>
      </c>
      <c r="C6693" t="s">
        <v>3936</v>
      </c>
      <c r="D6693">
        <v>3</v>
      </c>
    </row>
    <row r="6694" spans="1:4" x14ac:dyDescent="0.25">
      <c r="A6694" t="s">
        <v>3935</v>
      </c>
      <c r="B6694">
        <v>16</v>
      </c>
      <c r="C6694" t="s">
        <v>3937</v>
      </c>
      <c r="D6694">
        <v>4</v>
      </c>
    </row>
    <row r="6695" spans="1:4" x14ac:dyDescent="0.25">
      <c r="A6695" t="s">
        <v>3938</v>
      </c>
      <c r="B6695">
        <v>15</v>
      </c>
      <c r="C6695" t="s">
        <v>3939</v>
      </c>
      <c r="D6695">
        <v>7</v>
      </c>
    </row>
    <row r="6696" spans="1:4" x14ac:dyDescent="0.25">
      <c r="A6696" t="s">
        <v>3938</v>
      </c>
      <c r="B6696">
        <v>15</v>
      </c>
      <c r="C6696" t="s">
        <v>9</v>
      </c>
      <c r="D6696">
        <v>2</v>
      </c>
    </row>
    <row r="6697" spans="1:4" x14ac:dyDescent="0.25">
      <c r="A6697" t="s">
        <v>3938</v>
      </c>
      <c r="B6697">
        <v>15</v>
      </c>
      <c r="C6697" t="s">
        <v>470</v>
      </c>
      <c r="D6697">
        <v>3</v>
      </c>
    </row>
    <row r="6698" spans="1:4" x14ac:dyDescent="0.25">
      <c r="A6698" t="s">
        <v>3938</v>
      </c>
      <c r="B6698">
        <v>15</v>
      </c>
      <c r="C6698" t="s">
        <v>3940</v>
      </c>
      <c r="D6698">
        <v>4</v>
      </c>
    </row>
    <row r="6699" spans="1:4" x14ac:dyDescent="0.25">
      <c r="A6699" t="s">
        <v>3938</v>
      </c>
      <c r="B6699">
        <v>15</v>
      </c>
      <c r="C6699" t="s">
        <v>3941</v>
      </c>
      <c r="D6699">
        <v>5</v>
      </c>
    </row>
    <row r="6700" spans="1:4" x14ac:dyDescent="0.25">
      <c r="A6700" t="s">
        <v>3938</v>
      </c>
      <c r="B6700">
        <v>15</v>
      </c>
      <c r="C6700" t="s">
        <v>23</v>
      </c>
      <c r="D6700">
        <v>2</v>
      </c>
    </row>
    <row r="6701" spans="1:4" x14ac:dyDescent="0.25">
      <c r="A6701" t="s">
        <v>3938</v>
      </c>
      <c r="B6701">
        <v>15</v>
      </c>
      <c r="C6701" t="s">
        <v>3942</v>
      </c>
      <c r="D6701">
        <v>6</v>
      </c>
    </row>
    <row r="6702" spans="1:4" x14ac:dyDescent="0.25">
      <c r="A6702" t="s">
        <v>3938</v>
      </c>
      <c r="B6702">
        <v>15</v>
      </c>
      <c r="C6702" t="s">
        <v>1003</v>
      </c>
      <c r="D6702">
        <v>2</v>
      </c>
    </row>
    <row r="6703" spans="1:4" x14ac:dyDescent="0.25">
      <c r="A6703" t="s">
        <v>3938</v>
      </c>
      <c r="B6703">
        <v>15</v>
      </c>
      <c r="C6703" t="s">
        <v>1004</v>
      </c>
      <c r="D6703">
        <v>3</v>
      </c>
    </row>
    <row r="6704" spans="1:4" x14ac:dyDescent="0.25">
      <c r="A6704" t="s">
        <v>3938</v>
      </c>
      <c r="B6704">
        <v>15</v>
      </c>
      <c r="C6704" t="s">
        <v>285</v>
      </c>
      <c r="D6704">
        <v>2</v>
      </c>
    </row>
    <row r="6705" spans="1:4" x14ac:dyDescent="0.25">
      <c r="A6705" t="s">
        <v>3938</v>
      </c>
      <c r="B6705">
        <v>15</v>
      </c>
      <c r="C6705" t="s">
        <v>9</v>
      </c>
      <c r="D6705">
        <v>2</v>
      </c>
    </row>
    <row r="6706" spans="1:4" x14ac:dyDescent="0.25">
      <c r="A6706" t="s">
        <v>3938</v>
      </c>
      <c r="B6706">
        <v>15</v>
      </c>
      <c r="C6706" t="s">
        <v>3943</v>
      </c>
      <c r="D6706">
        <v>3</v>
      </c>
    </row>
    <row r="6707" spans="1:4" x14ac:dyDescent="0.25">
      <c r="A6707" t="s">
        <v>3938</v>
      </c>
      <c r="B6707">
        <v>15</v>
      </c>
      <c r="C6707" t="s">
        <v>3944</v>
      </c>
      <c r="D6707">
        <v>4</v>
      </c>
    </row>
    <row r="6708" spans="1:4" x14ac:dyDescent="0.25">
      <c r="A6708" t="s">
        <v>3938</v>
      </c>
      <c r="B6708">
        <v>15</v>
      </c>
      <c r="C6708" t="s">
        <v>3945</v>
      </c>
      <c r="D6708">
        <v>5</v>
      </c>
    </row>
    <row r="6709" spans="1:4" x14ac:dyDescent="0.25">
      <c r="A6709" t="s">
        <v>3938</v>
      </c>
      <c r="B6709">
        <v>15</v>
      </c>
      <c r="C6709" t="s">
        <v>3946</v>
      </c>
      <c r="D6709">
        <v>6</v>
      </c>
    </row>
    <row r="6710" spans="1:4" x14ac:dyDescent="0.25">
      <c r="A6710" t="s">
        <v>3947</v>
      </c>
      <c r="B6710">
        <v>9</v>
      </c>
      <c r="C6710" t="s">
        <v>1</v>
      </c>
      <c r="D6710">
        <v>1</v>
      </c>
    </row>
    <row r="6711" spans="1:4" x14ac:dyDescent="0.25">
      <c r="A6711" t="s">
        <v>3947</v>
      </c>
      <c r="B6711">
        <v>9</v>
      </c>
      <c r="C6711" t="s">
        <v>235</v>
      </c>
      <c r="D6711">
        <v>2</v>
      </c>
    </row>
    <row r="6712" spans="1:4" x14ac:dyDescent="0.25">
      <c r="A6712" t="s">
        <v>3947</v>
      </c>
      <c r="B6712">
        <v>9</v>
      </c>
      <c r="C6712" t="s">
        <v>9</v>
      </c>
      <c r="D6712">
        <v>2</v>
      </c>
    </row>
    <row r="6713" spans="1:4" x14ac:dyDescent="0.25">
      <c r="A6713" t="s">
        <v>3947</v>
      </c>
      <c r="B6713">
        <v>9</v>
      </c>
      <c r="C6713" t="s">
        <v>47</v>
      </c>
      <c r="D6713">
        <v>2</v>
      </c>
    </row>
    <row r="6714" spans="1:4" x14ac:dyDescent="0.25">
      <c r="A6714" t="s">
        <v>3947</v>
      </c>
      <c r="B6714">
        <v>9</v>
      </c>
      <c r="C6714" t="s">
        <v>59</v>
      </c>
      <c r="D6714">
        <v>3</v>
      </c>
    </row>
    <row r="6715" spans="1:4" x14ac:dyDescent="0.25">
      <c r="A6715" t="s">
        <v>3947</v>
      </c>
      <c r="B6715">
        <v>9</v>
      </c>
      <c r="C6715" t="s">
        <v>1398</v>
      </c>
      <c r="D6715">
        <v>4</v>
      </c>
    </row>
    <row r="6716" spans="1:4" x14ac:dyDescent="0.25">
      <c r="A6716" t="s">
        <v>3947</v>
      </c>
      <c r="B6716">
        <v>9</v>
      </c>
      <c r="C6716" t="s">
        <v>3706</v>
      </c>
      <c r="D6716">
        <v>5</v>
      </c>
    </row>
    <row r="6717" spans="1:4" x14ac:dyDescent="0.25">
      <c r="A6717" t="s">
        <v>3947</v>
      </c>
      <c r="B6717">
        <v>9</v>
      </c>
      <c r="C6717" t="s">
        <v>3948</v>
      </c>
      <c r="D6717">
        <v>3</v>
      </c>
    </row>
    <row r="6718" spans="1:4" x14ac:dyDescent="0.25">
      <c r="A6718" t="s">
        <v>3947</v>
      </c>
      <c r="B6718">
        <v>9</v>
      </c>
      <c r="C6718" t="s">
        <v>3949</v>
      </c>
      <c r="D6718">
        <v>6</v>
      </c>
    </row>
    <row r="6719" spans="1:4" x14ac:dyDescent="0.25">
      <c r="A6719" t="s">
        <v>3947</v>
      </c>
      <c r="B6719">
        <v>9</v>
      </c>
      <c r="C6719" t="s">
        <v>3950</v>
      </c>
      <c r="D6719">
        <v>7</v>
      </c>
    </row>
    <row r="6720" spans="1:4" x14ac:dyDescent="0.25">
      <c r="A6720" t="s">
        <v>3951</v>
      </c>
      <c r="B6720">
        <v>14</v>
      </c>
      <c r="C6720" t="s">
        <v>1</v>
      </c>
      <c r="D6720">
        <v>1</v>
      </c>
    </row>
    <row r="6721" spans="1:4" x14ac:dyDescent="0.25">
      <c r="A6721" t="s">
        <v>3951</v>
      </c>
      <c r="B6721">
        <v>14</v>
      </c>
      <c r="C6721" t="s">
        <v>3056</v>
      </c>
      <c r="D6721">
        <v>2</v>
      </c>
    </row>
    <row r="6722" spans="1:4" x14ac:dyDescent="0.25">
      <c r="A6722" t="s">
        <v>3951</v>
      </c>
      <c r="B6722">
        <v>14</v>
      </c>
      <c r="C6722" t="s">
        <v>40</v>
      </c>
      <c r="D6722">
        <v>2</v>
      </c>
    </row>
    <row r="6723" spans="1:4" x14ac:dyDescent="0.25">
      <c r="A6723" t="s">
        <v>3951</v>
      </c>
      <c r="B6723">
        <v>14</v>
      </c>
      <c r="C6723" t="s">
        <v>84</v>
      </c>
      <c r="D6723">
        <v>3</v>
      </c>
    </row>
    <row r="6724" spans="1:4" x14ac:dyDescent="0.25">
      <c r="A6724" t="s">
        <v>3951</v>
      </c>
      <c r="B6724">
        <v>14</v>
      </c>
      <c r="C6724" t="s">
        <v>3877</v>
      </c>
      <c r="D6724">
        <v>3</v>
      </c>
    </row>
    <row r="6725" spans="1:4" x14ac:dyDescent="0.25">
      <c r="A6725" t="s">
        <v>3951</v>
      </c>
      <c r="B6725">
        <v>14</v>
      </c>
      <c r="C6725" t="s">
        <v>3952</v>
      </c>
      <c r="D6725">
        <v>4</v>
      </c>
    </row>
    <row r="6726" spans="1:4" x14ac:dyDescent="0.25">
      <c r="A6726" t="s">
        <v>3953</v>
      </c>
      <c r="B6726">
        <v>19</v>
      </c>
      <c r="C6726" t="s">
        <v>3954</v>
      </c>
      <c r="D6726">
        <v>16</v>
      </c>
    </row>
    <row r="6727" spans="1:4" x14ac:dyDescent="0.25">
      <c r="A6727" t="s">
        <v>3953</v>
      </c>
      <c r="B6727">
        <v>19</v>
      </c>
      <c r="C6727" t="s">
        <v>57</v>
      </c>
      <c r="D6727">
        <v>2</v>
      </c>
    </row>
    <row r="6728" spans="1:4" x14ac:dyDescent="0.25">
      <c r="A6728" t="s">
        <v>3953</v>
      </c>
      <c r="B6728">
        <v>19</v>
      </c>
      <c r="C6728" t="s">
        <v>40</v>
      </c>
      <c r="D6728">
        <v>2</v>
      </c>
    </row>
    <row r="6729" spans="1:4" x14ac:dyDescent="0.25">
      <c r="A6729" t="s">
        <v>3953</v>
      </c>
      <c r="B6729">
        <v>19</v>
      </c>
      <c r="C6729" t="s">
        <v>9</v>
      </c>
      <c r="D6729">
        <v>2</v>
      </c>
    </row>
    <row r="6730" spans="1:4" x14ac:dyDescent="0.25">
      <c r="A6730" t="s">
        <v>3953</v>
      </c>
      <c r="B6730">
        <v>19</v>
      </c>
      <c r="C6730" t="s">
        <v>313</v>
      </c>
      <c r="D6730">
        <v>3</v>
      </c>
    </row>
    <row r="6731" spans="1:4" x14ac:dyDescent="0.25">
      <c r="A6731" t="s">
        <v>3953</v>
      </c>
      <c r="B6731">
        <v>19</v>
      </c>
      <c r="C6731" t="s">
        <v>84</v>
      </c>
      <c r="D6731">
        <v>3</v>
      </c>
    </row>
    <row r="6732" spans="1:4" x14ac:dyDescent="0.25">
      <c r="A6732" t="s">
        <v>3953</v>
      </c>
      <c r="B6732">
        <v>19</v>
      </c>
      <c r="C6732" t="s">
        <v>3955</v>
      </c>
      <c r="D6732">
        <v>4</v>
      </c>
    </row>
    <row r="6733" spans="1:4" x14ac:dyDescent="0.25">
      <c r="A6733" t="s">
        <v>3953</v>
      </c>
      <c r="B6733">
        <v>19</v>
      </c>
      <c r="C6733" t="s">
        <v>40</v>
      </c>
      <c r="D6733">
        <v>2</v>
      </c>
    </row>
    <row r="6734" spans="1:4" x14ac:dyDescent="0.25">
      <c r="A6734" t="s">
        <v>3953</v>
      </c>
      <c r="B6734">
        <v>19</v>
      </c>
      <c r="C6734" t="s">
        <v>3956</v>
      </c>
      <c r="D6734">
        <v>5</v>
      </c>
    </row>
    <row r="6735" spans="1:4" x14ac:dyDescent="0.25">
      <c r="A6735" t="s">
        <v>3953</v>
      </c>
      <c r="B6735">
        <v>19</v>
      </c>
      <c r="C6735" t="s">
        <v>3957</v>
      </c>
      <c r="D6735">
        <v>6</v>
      </c>
    </row>
    <row r="6736" spans="1:4" x14ac:dyDescent="0.25">
      <c r="A6736" t="s">
        <v>3953</v>
      </c>
      <c r="B6736">
        <v>19</v>
      </c>
      <c r="C6736" t="s">
        <v>3958</v>
      </c>
      <c r="D6736">
        <v>2</v>
      </c>
    </row>
    <row r="6737" spans="1:4" x14ac:dyDescent="0.25">
      <c r="A6737" t="s">
        <v>3953</v>
      </c>
      <c r="B6737">
        <v>19</v>
      </c>
      <c r="C6737" t="s">
        <v>3959</v>
      </c>
      <c r="D6737">
        <v>7</v>
      </c>
    </row>
    <row r="6738" spans="1:4" x14ac:dyDescent="0.25">
      <c r="A6738" t="s">
        <v>3953</v>
      </c>
      <c r="B6738">
        <v>19</v>
      </c>
      <c r="C6738" t="s">
        <v>3960</v>
      </c>
      <c r="D6738">
        <v>8</v>
      </c>
    </row>
    <row r="6739" spans="1:4" x14ac:dyDescent="0.25">
      <c r="A6739" t="s">
        <v>3953</v>
      </c>
      <c r="B6739">
        <v>19</v>
      </c>
      <c r="C6739" t="s">
        <v>3961</v>
      </c>
      <c r="D6739">
        <v>9</v>
      </c>
    </row>
    <row r="6740" spans="1:4" x14ac:dyDescent="0.25">
      <c r="A6740" t="s">
        <v>3953</v>
      </c>
      <c r="B6740">
        <v>19</v>
      </c>
      <c r="C6740" t="s">
        <v>3962</v>
      </c>
      <c r="D6740">
        <v>10</v>
      </c>
    </row>
    <row r="6741" spans="1:4" x14ac:dyDescent="0.25">
      <c r="A6741" t="s">
        <v>3953</v>
      </c>
      <c r="B6741">
        <v>19</v>
      </c>
      <c r="C6741" t="s">
        <v>3963</v>
      </c>
      <c r="D6741">
        <v>11</v>
      </c>
    </row>
    <row r="6742" spans="1:4" x14ac:dyDescent="0.25">
      <c r="A6742" t="s">
        <v>3953</v>
      </c>
      <c r="B6742">
        <v>19</v>
      </c>
      <c r="C6742" t="s">
        <v>24</v>
      </c>
      <c r="D6742">
        <v>2</v>
      </c>
    </row>
    <row r="6743" spans="1:4" x14ac:dyDescent="0.25">
      <c r="A6743" t="s">
        <v>3953</v>
      </c>
      <c r="B6743">
        <v>19</v>
      </c>
      <c r="C6743" t="s">
        <v>3964</v>
      </c>
      <c r="D6743">
        <v>12</v>
      </c>
    </row>
    <row r="6744" spans="1:4" x14ac:dyDescent="0.25">
      <c r="A6744" t="s">
        <v>3953</v>
      </c>
      <c r="B6744">
        <v>19</v>
      </c>
      <c r="C6744" t="s">
        <v>3965</v>
      </c>
      <c r="D6744">
        <v>13</v>
      </c>
    </row>
    <row r="6745" spans="1:4" x14ac:dyDescent="0.25">
      <c r="A6745" t="s">
        <v>3953</v>
      </c>
      <c r="B6745">
        <v>19</v>
      </c>
      <c r="C6745" t="s">
        <v>3966</v>
      </c>
      <c r="D6745">
        <v>15</v>
      </c>
    </row>
    <row r="6746" spans="1:4" x14ac:dyDescent="0.25">
      <c r="A6746" t="s">
        <v>3967</v>
      </c>
      <c r="B6746">
        <v>4</v>
      </c>
      <c r="C6746" t="s">
        <v>1</v>
      </c>
      <c r="D6746">
        <v>1</v>
      </c>
    </row>
    <row r="6747" spans="1:4" x14ac:dyDescent="0.25">
      <c r="A6747" t="s">
        <v>708</v>
      </c>
      <c r="B6747">
        <v>4</v>
      </c>
      <c r="C6747" t="s">
        <v>1</v>
      </c>
      <c r="D6747">
        <v>1</v>
      </c>
    </row>
    <row r="6748" spans="1:4" x14ac:dyDescent="0.25">
      <c r="A6748" t="s">
        <v>3968</v>
      </c>
      <c r="B6748">
        <v>4</v>
      </c>
      <c r="C6748" t="s">
        <v>1</v>
      </c>
      <c r="D6748">
        <v>1</v>
      </c>
    </row>
    <row r="6749" spans="1:4" x14ac:dyDescent="0.25">
      <c r="A6749" t="s">
        <v>3969</v>
      </c>
      <c r="B6749">
        <v>20</v>
      </c>
      <c r="C6749" t="s">
        <v>3970</v>
      </c>
      <c r="D6749">
        <v>7</v>
      </c>
    </row>
    <row r="6750" spans="1:4" x14ac:dyDescent="0.25">
      <c r="A6750" t="s">
        <v>3969</v>
      </c>
      <c r="B6750">
        <v>20</v>
      </c>
      <c r="C6750" t="s">
        <v>397</v>
      </c>
      <c r="D6750">
        <v>2</v>
      </c>
    </row>
    <row r="6751" spans="1:4" x14ac:dyDescent="0.25">
      <c r="A6751" t="s">
        <v>3969</v>
      </c>
      <c r="B6751">
        <v>20</v>
      </c>
      <c r="C6751" t="s">
        <v>397</v>
      </c>
      <c r="D6751">
        <v>2</v>
      </c>
    </row>
    <row r="6752" spans="1:4" x14ac:dyDescent="0.25">
      <c r="A6752" t="s">
        <v>3969</v>
      </c>
      <c r="B6752">
        <v>20</v>
      </c>
      <c r="C6752" t="s">
        <v>3971</v>
      </c>
      <c r="D6752">
        <v>3</v>
      </c>
    </row>
    <row r="6753" spans="1:4" x14ac:dyDescent="0.25">
      <c r="A6753" t="s">
        <v>3969</v>
      </c>
      <c r="B6753">
        <v>20</v>
      </c>
      <c r="C6753" t="s">
        <v>9</v>
      </c>
      <c r="D6753">
        <v>2</v>
      </c>
    </row>
    <row r="6754" spans="1:4" x14ac:dyDescent="0.25">
      <c r="A6754" t="s">
        <v>3969</v>
      </c>
      <c r="B6754">
        <v>20</v>
      </c>
      <c r="C6754" t="s">
        <v>3972</v>
      </c>
      <c r="D6754">
        <v>4</v>
      </c>
    </row>
    <row r="6755" spans="1:4" x14ac:dyDescent="0.25">
      <c r="A6755" t="s">
        <v>3969</v>
      </c>
      <c r="B6755">
        <v>20</v>
      </c>
      <c r="C6755" t="s">
        <v>2375</v>
      </c>
      <c r="D6755">
        <v>2</v>
      </c>
    </row>
    <row r="6756" spans="1:4" x14ac:dyDescent="0.25">
      <c r="A6756" t="s">
        <v>3969</v>
      </c>
      <c r="B6756">
        <v>20</v>
      </c>
      <c r="C6756" t="s">
        <v>397</v>
      </c>
      <c r="D6756">
        <v>2</v>
      </c>
    </row>
    <row r="6757" spans="1:4" x14ac:dyDescent="0.25">
      <c r="A6757" t="s">
        <v>3969</v>
      </c>
      <c r="B6757">
        <v>20</v>
      </c>
      <c r="C6757" t="s">
        <v>397</v>
      </c>
      <c r="D6757">
        <v>2</v>
      </c>
    </row>
    <row r="6758" spans="1:4" x14ac:dyDescent="0.25">
      <c r="A6758" t="s">
        <v>3969</v>
      </c>
      <c r="B6758">
        <v>20</v>
      </c>
      <c r="C6758" t="s">
        <v>3971</v>
      </c>
      <c r="D6758">
        <v>3</v>
      </c>
    </row>
    <row r="6759" spans="1:4" x14ac:dyDescent="0.25">
      <c r="A6759" t="s">
        <v>3969</v>
      </c>
      <c r="B6759">
        <v>20</v>
      </c>
      <c r="C6759" t="s">
        <v>3043</v>
      </c>
      <c r="D6759">
        <v>3</v>
      </c>
    </row>
    <row r="6760" spans="1:4" x14ac:dyDescent="0.25">
      <c r="A6760" t="s">
        <v>3969</v>
      </c>
      <c r="B6760">
        <v>20</v>
      </c>
      <c r="C6760" t="s">
        <v>3972</v>
      </c>
      <c r="D6760">
        <v>4</v>
      </c>
    </row>
    <row r="6761" spans="1:4" x14ac:dyDescent="0.25">
      <c r="A6761" t="s">
        <v>3969</v>
      </c>
      <c r="B6761">
        <v>20</v>
      </c>
      <c r="C6761" t="s">
        <v>9</v>
      </c>
      <c r="D6761">
        <v>2</v>
      </c>
    </row>
    <row r="6762" spans="1:4" x14ac:dyDescent="0.25">
      <c r="A6762" t="s">
        <v>3969</v>
      </c>
      <c r="B6762">
        <v>20</v>
      </c>
      <c r="C6762" t="s">
        <v>3936</v>
      </c>
      <c r="D6762">
        <v>3</v>
      </c>
    </row>
    <row r="6763" spans="1:4" x14ac:dyDescent="0.25">
      <c r="A6763" t="s">
        <v>3969</v>
      </c>
      <c r="B6763">
        <v>20</v>
      </c>
      <c r="C6763" t="s">
        <v>3973</v>
      </c>
      <c r="D6763">
        <v>5</v>
      </c>
    </row>
    <row r="6764" spans="1:4" x14ac:dyDescent="0.25">
      <c r="A6764" t="s">
        <v>3969</v>
      </c>
      <c r="B6764">
        <v>20</v>
      </c>
      <c r="C6764" t="s">
        <v>3974</v>
      </c>
      <c r="D6764">
        <v>4</v>
      </c>
    </row>
    <row r="6765" spans="1:4" x14ac:dyDescent="0.25">
      <c r="A6765" t="s">
        <v>3969</v>
      </c>
      <c r="B6765">
        <v>20</v>
      </c>
      <c r="C6765" t="s">
        <v>3975</v>
      </c>
      <c r="D6765">
        <v>5</v>
      </c>
    </row>
    <row r="6766" spans="1:4" x14ac:dyDescent="0.25">
      <c r="A6766" t="s">
        <v>3969</v>
      </c>
      <c r="B6766">
        <v>20</v>
      </c>
      <c r="C6766" t="s">
        <v>3976</v>
      </c>
      <c r="D6766">
        <v>6</v>
      </c>
    </row>
    <row r="6767" spans="1:4" x14ac:dyDescent="0.25">
      <c r="A6767" t="s">
        <v>3977</v>
      </c>
      <c r="B6767">
        <v>7</v>
      </c>
      <c r="C6767" t="s">
        <v>3978</v>
      </c>
      <c r="D6767">
        <v>5</v>
      </c>
    </row>
    <row r="6768" spans="1:4" x14ac:dyDescent="0.25">
      <c r="A6768" t="s">
        <v>3977</v>
      </c>
      <c r="B6768">
        <v>7</v>
      </c>
      <c r="C6768" t="s">
        <v>1335</v>
      </c>
      <c r="D6768">
        <v>2</v>
      </c>
    </row>
    <row r="6769" spans="1:4" x14ac:dyDescent="0.25">
      <c r="A6769" t="s">
        <v>3977</v>
      </c>
      <c r="B6769">
        <v>7</v>
      </c>
      <c r="C6769" t="s">
        <v>9</v>
      </c>
      <c r="D6769">
        <v>2</v>
      </c>
    </row>
    <row r="6770" spans="1:4" x14ac:dyDescent="0.25">
      <c r="A6770" t="s">
        <v>3977</v>
      </c>
      <c r="B6770">
        <v>7</v>
      </c>
      <c r="C6770" t="s">
        <v>1336</v>
      </c>
      <c r="D6770">
        <v>3</v>
      </c>
    </row>
    <row r="6771" spans="1:4" x14ac:dyDescent="0.25">
      <c r="A6771" t="s">
        <v>3977</v>
      </c>
      <c r="B6771">
        <v>7</v>
      </c>
      <c r="C6771" t="s">
        <v>3979</v>
      </c>
      <c r="D6771">
        <v>4</v>
      </c>
    </row>
    <row r="6772" spans="1:4" x14ac:dyDescent="0.25">
      <c r="A6772" t="s">
        <v>3980</v>
      </c>
      <c r="B6772">
        <v>17</v>
      </c>
      <c r="C6772" t="s">
        <v>1</v>
      </c>
      <c r="D6772">
        <v>1</v>
      </c>
    </row>
    <row r="6773" spans="1:4" x14ac:dyDescent="0.25">
      <c r="A6773" t="s">
        <v>3980</v>
      </c>
      <c r="B6773">
        <v>17</v>
      </c>
      <c r="C6773" t="s">
        <v>24</v>
      </c>
      <c r="D6773">
        <v>2</v>
      </c>
    </row>
    <row r="6774" spans="1:4" x14ac:dyDescent="0.25">
      <c r="A6774" t="s">
        <v>3980</v>
      </c>
      <c r="B6774">
        <v>17</v>
      </c>
      <c r="C6774" t="s">
        <v>3981</v>
      </c>
      <c r="D6774">
        <v>3</v>
      </c>
    </row>
    <row r="6775" spans="1:4" x14ac:dyDescent="0.25">
      <c r="A6775" t="s">
        <v>3982</v>
      </c>
      <c r="B6775">
        <v>16</v>
      </c>
      <c r="C6775" t="s">
        <v>1</v>
      </c>
      <c r="D6775">
        <v>1</v>
      </c>
    </row>
    <row r="6776" spans="1:4" x14ac:dyDescent="0.25">
      <c r="A6776" t="s">
        <v>3982</v>
      </c>
      <c r="B6776">
        <v>16</v>
      </c>
      <c r="C6776" t="s">
        <v>24</v>
      </c>
      <c r="D6776">
        <v>2</v>
      </c>
    </row>
    <row r="6777" spans="1:4" x14ac:dyDescent="0.25">
      <c r="A6777" t="s">
        <v>3982</v>
      </c>
      <c r="B6777">
        <v>16</v>
      </c>
      <c r="C6777" t="s">
        <v>177</v>
      </c>
      <c r="D6777">
        <v>2</v>
      </c>
    </row>
    <row r="6778" spans="1:4" x14ac:dyDescent="0.25">
      <c r="A6778" t="s">
        <v>3982</v>
      </c>
      <c r="B6778">
        <v>16</v>
      </c>
      <c r="C6778" t="s">
        <v>178</v>
      </c>
      <c r="D6778">
        <v>3</v>
      </c>
    </row>
    <row r="6779" spans="1:4" x14ac:dyDescent="0.25">
      <c r="A6779" t="s">
        <v>3982</v>
      </c>
      <c r="B6779">
        <v>16</v>
      </c>
      <c r="C6779" t="s">
        <v>361</v>
      </c>
      <c r="D6779">
        <v>4</v>
      </c>
    </row>
    <row r="6780" spans="1:4" x14ac:dyDescent="0.25">
      <c r="A6780" t="s">
        <v>3982</v>
      </c>
      <c r="B6780">
        <v>16</v>
      </c>
      <c r="C6780" t="s">
        <v>575</v>
      </c>
      <c r="D6780">
        <v>5</v>
      </c>
    </row>
    <row r="6781" spans="1:4" x14ac:dyDescent="0.25">
      <c r="A6781" t="s">
        <v>3982</v>
      </c>
      <c r="B6781">
        <v>16</v>
      </c>
      <c r="C6781" t="s">
        <v>3042</v>
      </c>
      <c r="D6781">
        <v>3</v>
      </c>
    </row>
    <row r="6782" spans="1:4" x14ac:dyDescent="0.25">
      <c r="A6782" t="s">
        <v>3982</v>
      </c>
      <c r="B6782">
        <v>16</v>
      </c>
      <c r="C6782" t="s">
        <v>3983</v>
      </c>
      <c r="D6782">
        <v>4</v>
      </c>
    </row>
    <row r="6783" spans="1:4" x14ac:dyDescent="0.25">
      <c r="A6783" t="s">
        <v>3982</v>
      </c>
      <c r="B6783">
        <v>16</v>
      </c>
      <c r="C6783" t="s">
        <v>965</v>
      </c>
      <c r="D6783">
        <v>2</v>
      </c>
    </row>
    <row r="6784" spans="1:4" x14ac:dyDescent="0.25">
      <c r="A6784" t="s">
        <v>3982</v>
      </c>
      <c r="B6784">
        <v>16</v>
      </c>
      <c r="C6784" t="s">
        <v>1162</v>
      </c>
      <c r="D6784">
        <v>2</v>
      </c>
    </row>
    <row r="6785" spans="1:4" x14ac:dyDescent="0.25">
      <c r="A6785" t="s">
        <v>3982</v>
      </c>
      <c r="B6785">
        <v>16</v>
      </c>
      <c r="C6785" t="s">
        <v>3984</v>
      </c>
      <c r="D6785">
        <v>3</v>
      </c>
    </row>
    <row r="6786" spans="1:4" x14ac:dyDescent="0.25">
      <c r="A6786" t="s">
        <v>3982</v>
      </c>
      <c r="B6786">
        <v>16</v>
      </c>
      <c r="C6786" t="s">
        <v>9</v>
      </c>
      <c r="D6786">
        <v>2</v>
      </c>
    </row>
    <row r="6787" spans="1:4" x14ac:dyDescent="0.25">
      <c r="A6787" t="s">
        <v>3982</v>
      </c>
      <c r="B6787">
        <v>16</v>
      </c>
      <c r="C6787" t="s">
        <v>3985</v>
      </c>
      <c r="D6787">
        <v>4</v>
      </c>
    </row>
    <row r="6788" spans="1:4" x14ac:dyDescent="0.25">
      <c r="A6788" t="s">
        <v>3982</v>
      </c>
      <c r="B6788">
        <v>16</v>
      </c>
      <c r="C6788" t="s">
        <v>3986</v>
      </c>
      <c r="D6788">
        <v>5</v>
      </c>
    </row>
    <row r="6789" spans="1:4" x14ac:dyDescent="0.25">
      <c r="A6789" t="s">
        <v>3982</v>
      </c>
      <c r="B6789">
        <v>16</v>
      </c>
      <c r="C6789" t="s">
        <v>3987</v>
      </c>
      <c r="D6789">
        <v>6</v>
      </c>
    </row>
    <row r="6790" spans="1:4" x14ac:dyDescent="0.25">
      <c r="A6790" t="s">
        <v>3982</v>
      </c>
      <c r="B6790">
        <v>16</v>
      </c>
      <c r="C6790" t="s">
        <v>3988</v>
      </c>
      <c r="D6790">
        <v>7</v>
      </c>
    </row>
    <row r="6791" spans="1:4" x14ac:dyDescent="0.25">
      <c r="A6791" t="s">
        <v>3982</v>
      </c>
      <c r="B6791">
        <v>16</v>
      </c>
      <c r="C6791" t="s">
        <v>3989</v>
      </c>
      <c r="D6791">
        <v>5</v>
      </c>
    </row>
    <row r="6792" spans="1:4" x14ac:dyDescent="0.25">
      <c r="A6792" t="s">
        <v>3982</v>
      </c>
      <c r="B6792">
        <v>16</v>
      </c>
      <c r="C6792" t="s">
        <v>3990</v>
      </c>
      <c r="D6792">
        <v>8</v>
      </c>
    </row>
    <row r="6793" spans="1:4" x14ac:dyDescent="0.25">
      <c r="A6793" t="s">
        <v>3991</v>
      </c>
      <c r="B6793">
        <v>3</v>
      </c>
      <c r="C6793" t="s">
        <v>1225</v>
      </c>
      <c r="D6793">
        <v>3</v>
      </c>
    </row>
    <row r="6794" spans="1:4" x14ac:dyDescent="0.25">
      <c r="A6794" t="s">
        <v>3992</v>
      </c>
      <c r="B6794">
        <v>5</v>
      </c>
      <c r="C6794" t="s">
        <v>1</v>
      </c>
      <c r="D6794">
        <v>1</v>
      </c>
    </row>
    <row r="6795" spans="1:4" x14ac:dyDescent="0.25">
      <c r="A6795" t="s">
        <v>3993</v>
      </c>
      <c r="B6795">
        <v>7</v>
      </c>
      <c r="C6795" t="s">
        <v>1</v>
      </c>
      <c r="D6795">
        <v>1</v>
      </c>
    </row>
    <row r="6796" spans="1:4" x14ac:dyDescent="0.25">
      <c r="A6796" t="s">
        <v>3994</v>
      </c>
      <c r="B6796">
        <v>7</v>
      </c>
      <c r="C6796" t="s">
        <v>1</v>
      </c>
      <c r="D6796">
        <v>1</v>
      </c>
    </row>
    <row r="6797" spans="1:4" x14ac:dyDescent="0.25">
      <c r="A6797" t="s">
        <v>3994</v>
      </c>
      <c r="B6797">
        <v>7</v>
      </c>
      <c r="C6797" t="s">
        <v>2083</v>
      </c>
      <c r="D6797">
        <v>2</v>
      </c>
    </row>
    <row r="6798" spans="1:4" x14ac:dyDescent="0.25">
      <c r="A6798" t="s">
        <v>3994</v>
      </c>
      <c r="B6798">
        <v>7</v>
      </c>
      <c r="C6798" t="s">
        <v>138</v>
      </c>
      <c r="D6798">
        <v>2</v>
      </c>
    </row>
    <row r="6799" spans="1:4" x14ac:dyDescent="0.25">
      <c r="A6799" t="s">
        <v>3994</v>
      </c>
      <c r="B6799">
        <v>7</v>
      </c>
      <c r="C6799" t="s">
        <v>3995</v>
      </c>
      <c r="D6799">
        <v>2</v>
      </c>
    </row>
    <row r="6800" spans="1:4" x14ac:dyDescent="0.25">
      <c r="A6800" t="s">
        <v>3994</v>
      </c>
      <c r="B6800">
        <v>7</v>
      </c>
      <c r="C6800" t="s">
        <v>3996</v>
      </c>
      <c r="D6800">
        <v>3</v>
      </c>
    </row>
    <row r="6801" spans="1:4" x14ac:dyDescent="0.25">
      <c r="A6801" t="s">
        <v>3997</v>
      </c>
      <c r="B6801">
        <v>14</v>
      </c>
      <c r="C6801" t="s">
        <v>612</v>
      </c>
      <c r="D6801">
        <v>4</v>
      </c>
    </row>
    <row r="6802" spans="1:4" x14ac:dyDescent="0.25">
      <c r="A6802" t="s">
        <v>3997</v>
      </c>
      <c r="B6802">
        <v>14</v>
      </c>
      <c r="C6802" t="s">
        <v>9</v>
      </c>
      <c r="D6802">
        <v>2</v>
      </c>
    </row>
    <row r="6803" spans="1:4" x14ac:dyDescent="0.25">
      <c r="A6803" t="s">
        <v>3997</v>
      </c>
      <c r="B6803">
        <v>14</v>
      </c>
      <c r="C6803" t="s">
        <v>3998</v>
      </c>
      <c r="D6803">
        <v>2</v>
      </c>
    </row>
    <row r="6804" spans="1:4" x14ac:dyDescent="0.25">
      <c r="A6804" t="s">
        <v>3997</v>
      </c>
      <c r="B6804">
        <v>14</v>
      </c>
      <c r="C6804" t="s">
        <v>105</v>
      </c>
      <c r="D6804">
        <v>2</v>
      </c>
    </row>
    <row r="6805" spans="1:4" x14ac:dyDescent="0.25">
      <c r="A6805" t="s">
        <v>3997</v>
      </c>
      <c r="B6805">
        <v>14</v>
      </c>
      <c r="C6805" t="s">
        <v>59</v>
      </c>
      <c r="D6805">
        <v>3</v>
      </c>
    </row>
    <row r="6806" spans="1:4" x14ac:dyDescent="0.25">
      <c r="A6806" t="s">
        <v>3999</v>
      </c>
      <c r="B6806">
        <v>14</v>
      </c>
      <c r="C6806" t="s">
        <v>1</v>
      </c>
      <c r="D6806">
        <v>1</v>
      </c>
    </row>
    <row r="6807" spans="1:4" x14ac:dyDescent="0.25">
      <c r="A6807" t="s">
        <v>3999</v>
      </c>
      <c r="B6807">
        <v>14</v>
      </c>
      <c r="C6807" t="s">
        <v>23</v>
      </c>
      <c r="D6807">
        <v>2</v>
      </c>
    </row>
    <row r="6808" spans="1:4" x14ac:dyDescent="0.25">
      <c r="A6808" t="s">
        <v>3999</v>
      </c>
      <c r="B6808">
        <v>14</v>
      </c>
      <c r="C6808" t="s">
        <v>350</v>
      </c>
      <c r="D6808">
        <v>2</v>
      </c>
    </row>
    <row r="6809" spans="1:4" x14ac:dyDescent="0.25">
      <c r="A6809" t="s">
        <v>3999</v>
      </c>
      <c r="B6809">
        <v>14</v>
      </c>
      <c r="C6809" t="s">
        <v>4000</v>
      </c>
      <c r="D6809">
        <v>3</v>
      </c>
    </row>
    <row r="6810" spans="1:4" x14ac:dyDescent="0.25">
      <c r="A6810" t="s">
        <v>3999</v>
      </c>
      <c r="B6810">
        <v>14</v>
      </c>
      <c r="C6810" t="s">
        <v>4001</v>
      </c>
      <c r="D6810">
        <v>4</v>
      </c>
    </row>
    <row r="6811" spans="1:4" x14ac:dyDescent="0.25">
      <c r="A6811" t="s">
        <v>3999</v>
      </c>
      <c r="B6811">
        <v>14</v>
      </c>
      <c r="C6811" t="s">
        <v>177</v>
      </c>
      <c r="D6811">
        <v>2</v>
      </c>
    </row>
    <row r="6812" spans="1:4" x14ac:dyDescent="0.25">
      <c r="A6812" t="s">
        <v>3999</v>
      </c>
      <c r="B6812">
        <v>14</v>
      </c>
      <c r="C6812" t="s">
        <v>4002</v>
      </c>
      <c r="D6812">
        <v>5</v>
      </c>
    </row>
    <row r="6813" spans="1:4" x14ac:dyDescent="0.25">
      <c r="A6813" t="s">
        <v>3999</v>
      </c>
      <c r="B6813">
        <v>14</v>
      </c>
      <c r="C6813" t="s">
        <v>4003</v>
      </c>
      <c r="D6813">
        <v>6</v>
      </c>
    </row>
    <row r="6814" spans="1:4" x14ac:dyDescent="0.25">
      <c r="A6814" t="s">
        <v>3999</v>
      </c>
      <c r="B6814">
        <v>14</v>
      </c>
      <c r="C6814" t="s">
        <v>4004</v>
      </c>
      <c r="D6814">
        <v>2</v>
      </c>
    </row>
    <row r="6815" spans="1:4" x14ac:dyDescent="0.25">
      <c r="A6815" t="s">
        <v>3999</v>
      </c>
      <c r="B6815">
        <v>14</v>
      </c>
      <c r="C6815" t="s">
        <v>40</v>
      </c>
      <c r="D6815">
        <v>2</v>
      </c>
    </row>
    <row r="6816" spans="1:4" x14ac:dyDescent="0.25">
      <c r="A6816" t="s">
        <v>3999</v>
      </c>
      <c r="B6816">
        <v>14</v>
      </c>
      <c r="C6816" t="s">
        <v>4005</v>
      </c>
      <c r="D6816">
        <v>3</v>
      </c>
    </row>
    <row r="6817" spans="1:4" x14ac:dyDescent="0.25">
      <c r="A6817" t="s">
        <v>3999</v>
      </c>
      <c r="B6817">
        <v>14</v>
      </c>
      <c r="C6817" t="s">
        <v>4006</v>
      </c>
      <c r="D6817">
        <v>4</v>
      </c>
    </row>
    <row r="6818" spans="1:4" x14ac:dyDescent="0.25">
      <c r="A6818" t="s">
        <v>3999</v>
      </c>
      <c r="B6818">
        <v>14</v>
      </c>
      <c r="C6818" t="s">
        <v>4007</v>
      </c>
      <c r="D6818">
        <v>7</v>
      </c>
    </row>
    <row r="6819" spans="1:4" x14ac:dyDescent="0.25">
      <c r="A6819" t="s">
        <v>3999</v>
      </c>
      <c r="B6819">
        <v>14</v>
      </c>
      <c r="C6819" t="s">
        <v>4008</v>
      </c>
      <c r="D6819">
        <v>5</v>
      </c>
    </row>
    <row r="6820" spans="1:4" x14ac:dyDescent="0.25">
      <c r="A6820" t="s">
        <v>4009</v>
      </c>
      <c r="B6820">
        <v>12</v>
      </c>
      <c r="C6820" t="s">
        <v>4010</v>
      </c>
      <c r="D6820">
        <v>5</v>
      </c>
    </row>
    <row r="6821" spans="1:4" x14ac:dyDescent="0.25">
      <c r="A6821" t="s">
        <v>4009</v>
      </c>
      <c r="B6821">
        <v>12</v>
      </c>
      <c r="C6821" t="s">
        <v>23</v>
      </c>
      <c r="D6821">
        <v>2</v>
      </c>
    </row>
    <row r="6822" spans="1:4" x14ac:dyDescent="0.25">
      <c r="A6822" t="s">
        <v>4009</v>
      </c>
      <c r="B6822">
        <v>12</v>
      </c>
      <c r="C6822" t="s">
        <v>177</v>
      </c>
      <c r="D6822">
        <v>2</v>
      </c>
    </row>
    <row r="6823" spans="1:4" x14ac:dyDescent="0.25">
      <c r="A6823" t="s">
        <v>4009</v>
      </c>
      <c r="B6823">
        <v>12</v>
      </c>
      <c r="C6823" t="s">
        <v>30</v>
      </c>
      <c r="D6823">
        <v>3</v>
      </c>
    </row>
    <row r="6824" spans="1:4" x14ac:dyDescent="0.25">
      <c r="A6824" t="s">
        <v>4009</v>
      </c>
      <c r="B6824">
        <v>12</v>
      </c>
      <c r="C6824" t="s">
        <v>4011</v>
      </c>
      <c r="D6824">
        <v>4</v>
      </c>
    </row>
    <row r="6825" spans="1:4" x14ac:dyDescent="0.25">
      <c r="A6825" t="s">
        <v>4012</v>
      </c>
      <c r="B6825">
        <v>8</v>
      </c>
      <c r="C6825" t="s">
        <v>1</v>
      </c>
      <c r="D6825">
        <v>1</v>
      </c>
    </row>
    <row r="6826" spans="1:4" x14ac:dyDescent="0.25">
      <c r="A6826" t="s">
        <v>4012</v>
      </c>
      <c r="B6826">
        <v>8</v>
      </c>
      <c r="C6826" t="s">
        <v>2083</v>
      </c>
      <c r="D6826">
        <v>2</v>
      </c>
    </row>
    <row r="6827" spans="1:4" x14ac:dyDescent="0.25">
      <c r="A6827" t="s">
        <v>4012</v>
      </c>
      <c r="B6827">
        <v>8</v>
      </c>
      <c r="C6827" t="s">
        <v>4013</v>
      </c>
      <c r="D6827">
        <v>2</v>
      </c>
    </row>
    <row r="6828" spans="1:4" x14ac:dyDescent="0.25">
      <c r="A6828" t="s">
        <v>4012</v>
      </c>
      <c r="B6828">
        <v>8</v>
      </c>
      <c r="C6828" t="s">
        <v>4014</v>
      </c>
      <c r="D6828">
        <v>3</v>
      </c>
    </row>
    <row r="6829" spans="1:4" x14ac:dyDescent="0.25">
      <c r="A6829" t="s">
        <v>4012</v>
      </c>
      <c r="B6829">
        <v>8</v>
      </c>
      <c r="C6829" t="s">
        <v>4015</v>
      </c>
      <c r="D6829">
        <v>4</v>
      </c>
    </row>
    <row r="6830" spans="1:4" x14ac:dyDescent="0.25">
      <c r="A6830" t="s">
        <v>4012</v>
      </c>
      <c r="B6830">
        <v>8</v>
      </c>
      <c r="C6830" t="s">
        <v>138</v>
      </c>
      <c r="D6830">
        <v>2</v>
      </c>
    </row>
    <row r="6831" spans="1:4" x14ac:dyDescent="0.25">
      <c r="A6831" t="s">
        <v>4012</v>
      </c>
      <c r="B6831">
        <v>8</v>
      </c>
      <c r="C6831" t="s">
        <v>4016</v>
      </c>
      <c r="D6831">
        <v>5</v>
      </c>
    </row>
    <row r="6832" spans="1:4" x14ac:dyDescent="0.25">
      <c r="A6832" t="s">
        <v>4017</v>
      </c>
      <c r="B6832">
        <v>13</v>
      </c>
      <c r="C6832" t="s">
        <v>1</v>
      </c>
      <c r="D6832">
        <v>1</v>
      </c>
    </row>
    <row r="6833" spans="1:4" x14ac:dyDescent="0.25">
      <c r="A6833" t="s">
        <v>4017</v>
      </c>
      <c r="B6833">
        <v>13</v>
      </c>
      <c r="C6833" t="s">
        <v>103</v>
      </c>
      <c r="D6833">
        <v>2</v>
      </c>
    </row>
    <row r="6834" spans="1:4" x14ac:dyDescent="0.25">
      <c r="A6834" t="s">
        <v>4017</v>
      </c>
      <c r="B6834">
        <v>13</v>
      </c>
      <c r="C6834" t="s">
        <v>40</v>
      </c>
      <c r="D6834">
        <v>2</v>
      </c>
    </row>
    <row r="6835" spans="1:4" x14ac:dyDescent="0.25">
      <c r="A6835" t="s">
        <v>4017</v>
      </c>
      <c r="B6835">
        <v>13</v>
      </c>
      <c r="C6835" t="s">
        <v>24</v>
      </c>
      <c r="D6835">
        <v>2</v>
      </c>
    </row>
    <row r="6836" spans="1:4" x14ac:dyDescent="0.25">
      <c r="A6836" t="s">
        <v>4017</v>
      </c>
      <c r="B6836">
        <v>13</v>
      </c>
      <c r="C6836" t="s">
        <v>40</v>
      </c>
      <c r="D6836">
        <v>2</v>
      </c>
    </row>
    <row r="6837" spans="1:4" x14ac:dyDescent="0.25">
      <c r="A6837" t="s">
        <v>4017</v>
      </c>
      <c r="B6837">
        <v>13</v>
      </c>
      <c r="C6837" t="s">
        <v>84</v>
      </c>
      <c r="D6837">
        <v>3</v>
      </c>
    </row>
    <row r="6838" spans="1:4" x14ac:dyDescent="0.25">
      <c r="A6838" t="s">
        <v>4017</v>
      </c>
      <c r="B6838">
        <v>13</v>
      </c>
      <c r="C6838" t="s">
        <v>3437</v>
      </c>
      <c r="D6838">
        <v>4</v>
      </c>
    </row>
    <row r="6839" spans="1:4" x14ac:dyDescent="0.25">
      <c r="A6839" t="s">
        <v>4017</v>
      </c>
      <c r="B6839">
        <v>13</v>
      </c>
      <c r="C6839" t="s">
        <v>4018</v>
      </c>
      <c r="D6839">
        <v>5</v>
      </c>
    </row>
    <row r="6840" spans="1:4" x14ac:dyDescent="0.25">
      <c r="A6840" t="s">
        <v>4019</v>
      </c>
      <c r="B6840">
        <v>7</v>
      </c>
      <c r="C6840" t="s">
        <v>1</v>
      </c>
      <c r="D6840">
        <v>1</v>
      </c>
    </row>
    <row r="6841" spans="1:4" x14ac:dyDescent="0.25">
      <c r="A6841" t="s">
        <v>4020</v>
      </c>
      <c r="B6841">
        <v>25</v>
      </c>
      <c r="C6841" t="s">
        <v>483</v>
      </c>
      <c r="D6841">
        <v>3</v>
      </c>
    </row>
    <row r="6842" spans="1:4" x14ac:dyDescent="0.25">
      <c r="A6842" t="s">
        <v>4020</v>
      </c>
      <c r="B6842">
        <v>25</v>
      </c>
      <c r="C6842" t="s">
        <v>2282</v>
      </c>
      <c r="D6842">
        <v>2</v>
      </c>
    </row>
    <row r="6843" spans="1:4" x14ac:dyDescent="0.25">
      <c r="A6843" t="s">
        <v>4020</v>
      </c>
      <c r="B6843">
        <v>25</v>
      </c>
      <c r="C6843" t="s">
        <v>9</v>
      </c>
      <c r="D6843">
        <v>2</v>
      </c>
    </row>
    <row r="6844" spans="1:4" x14ac:dyDescent="0.25">
      <c r="A6844" t="s">
        <v>4020</v>
      </c>
      <c r="B6844">
        <v>25</v>
      </c>
      <c r="C6844" t="s">
        <v>4021</v>
      </c>
      <c r="D6844">
        <v>3</v>
      </c>
    </row>
    <row r="6845" spans="1:4" x14ac:dyDescent="0.25">
      <c r="A6845" t="s">
        <v>4020</v>
      </c>
      <c r="B6845">
        <v>25</v>
      </c>
      <c r="C6845" t="s">
        <v>47</v>
      </c>
      <c r="D6845">
        <v>2</v>
      </c>
    </row>
    <row r="6846" spans="1:4" x14ac:dyDescent="0.25">
      <c r="A6846" t="s">
        <v>4020</v>
      </c>
      <c r="B6846">
        <v>25</v>
      </c>
      <c r="C6846" t="s">
        <v>159</v>
      </c>
      <c r="D6846">
        <v>2</v>
      </c>
    </row>
    <row r="6847" spans="1:4" x14ac:dyDescent="0.25">
      <c r="A6847" t="s">
        <v>4020</v>
      </c>
      <c r="B6847">
        <v>25</v>
      </c>
      <c r="C6847" t="s">
        <v>108</v>
      </c>
      <c r="D6847">
        <v>3</v>
      </c>
    </row>
    <row r="6848" spans="1:4" x14ac:dyDescent="0.25">
      <c r="A6848" t="s">
        <v>4020</v>
      </c>
      <c r="B6848">
        <v>25</v>
      </c>
      <c r="C6848" t="s">
        <v>4022</v>
      </c>
      <c r="D6848">
        <v>4</v>
      </c>
    </row>
    <row r="6849" spans="1:4" x14ac:dyDescent="0.25">
      <c r="A6849" t="s">
        <v>4020</v>
      </c>
      <c r="B6849">
        <v>25</v>
      </c>
      <c r="C6849" t="s">
        <v>47</v>
      </c>
      <c r="D6849">
        <v>2</v>
      </c>
    </row>
    <row r="6850" spans="1:4" x14ac:dyDescent="0.25">
      <c r="A6850" t="s">
        <v>4020</v>
      </c>
      <c r="B6850">
        <v>25</v>
      </c>
      <c r="C6850" t="s">
        <v>4023</v>
      </c>
      <c r="D6850">
        <v>5</v>
      </c>
    </row>
    <row r="6851" spans="1:4" x14ac:dyDescent="0.25">
      <c r="A6851" t="s">
        <v>4020</v>
      </c>
      <c r="B6851">
        <v>25</v>
      </c>
      <c r="C6851" t="s">
        <v>4024</v>
      </c>
      <c r="D6851">
        <v>6</v>
      </c>
    </row>
    <row r="6852" spans="1:4" x14ac:dyDescent="0.25">
      <c r="A6852" t="s">
        <v>4020</v>
      </c>
      <c r="B6852">
        <v>25</v>
      </c>
      <c r="C6852" t="s">
        <v>4025</v>
      </c>
      <c r="D6852">
        <v>2</v>
      </c>
    </row>
    <row r="6853" spans="1:4" x14ac:dyDescent="0.25">
      <c r="A6853" t="s">
        <v>4020</v>
      </c>
      <c r="B6853">
        <v>25</v>
      </c>
      <c r="C6853" t="s">
        <v>4026</v>
      </c>
      <c r="D6853">
        <v>7</v>
      </c>
    </row>
    <row r="6854" spans="1:4" x14ac:dyDescent="0.25">
      <c r="A6854" t="s">
        <v>4020</v>
      </c>
      <c r="B6854">
        <v>25</v>
      </c>
      <c r="C6854" t="s">
        <v>4027</v>
      </c>
      <c r="D6854">
        <v>8</v>
      </c>
    </row>
    <row r="6855" spans="1:4" x14ac:dyDescent="0.25">
      <c r="A6855" t="s">
        <v>4020</v>
      </c>
      <c r="B6855">
        <v>25</v>
      </c>
      <c r="C6855" t="s">
        <v>4028</v>
      </c>
      <c r="D6855">
        <v>9</v>
      </c>
    </row>
    <row r="6856" spans="1:4" x14ac:dyDescent="0.25">
      <c r="A6856" t="s">
        <v>4020</v>
      </c>
      <c r="B6856">
        <v>25</v>
      </c>
      <c r="C6856" t="s">
        <v>4029</v>
      </c>
      <c r="D6856">
        <v>10</v>
      </c>
    </row>
    <row r="6857" spans="1:4" x14ac:dyDescent="0.25">
      <c r="A6857" t="s">
        <v>4020</v>
      </c>
      <c r="B6857">
        <v>25</v>
      </c>
      <c r="C6857" t="s">
        <v>4030</v>
      </c>
      <c r="D6857">
        <v>11</v>
      </c>
    </row>
    <row r="6858" spans="1:4" x14ac:dyDescent="0.25">
      <c r="A6858" t="s">
        <v>4020</v>
      </c>
      <c r="B6858">
        <v>25</v>
      </c>
      <c r="C6858" t="s">
        <v>4031</v>
      </c>
      <c r="D6858">
        <v>12</v>
      </c>
    </row>
    <row r="6859" spans="1:4" x14ac:dyDescent="0.25">
      <c r="A6859" t="s">
        <v>4020</v>
      </c>
      <c r="B6859">
        <v>25</v>
      </c>
      <c r="C6859" t="s">
        <v>4032</v>
      </c>
      <c r="D6859">
        <v>4</v>
      </c>
    </row>
    <row r="6860" spans="1:4" x14ac:dyDescent="0.25">
      <c r="A6860" t="s">
        <v>4020</v>
      </c>
      <c r="B6860">
        <v>25</v>
      </c>
      <c r="C6860" t="s">
        <v>4033</v>
      </c>
      <c r="D6860">
        <v>13</v>
      </c>
    </row>
    <row r="6861" spans="1:4" x14ac:dyDescent="0.25">
      <c r="A6861" t="s">
        <v>1671</v>
      </c>
      <c r="B6861">
        <v>3</v>
      </c>
      <c r="C6861" t="s">
        <v>1</v>
      </c>
      <c r="D6861">
        <v>1</v>
      </c>
    </row>
    <row r="6862" spans="1:4" x14ac:dyDescent="0.25">
      <c r="A6862" t="s">
        <v>4034</v>
      </c>
      <c r="B6862">
        <v>5</v>
      </c>
      <c r="C6862" t="s">
        <v>1</v>
      </c>
      <c r="D6862">
        <v>1</v>
      </c>
    </row>
    <row r="6863" spans="1:4" x14ac:dyDescent="0.25">
      <c r="A6863" t="s">
        <v>4035</v>
      </c>
      <c r="B6863">
        <v>7</v>
      </c>
      <c r="C6863" t="s">
        <v>1</v>
      </c>
      <c r="D6863">
        <v>1</v>
      </c>
    </row>
    <row r="6864" spans="1:4" x14ac:dyDescent="0.25">
      <c r="A6864" t="s">
        <v>4035</v>
      </c>
      <c r="B6864">
        <v>7</v>
      </c>
      <c r="C6864" t="s">
        <v>4036</v>
      </c>
      <c r="D6864">
        <v>2</v>
      </c>
    </row>
    <row r="6865" spans="1:4" x14ac:dyDescent="0.25">
      <c r="A6865" t="s">
        <v>4035</v>
      </c>
      <c r="B6865">
        <v>7</v>
      </c>
      <c r="C6865" t="s">
        <v>23</v>
      </c>
      <c r="D6865">
        <v>2</v>
      </c>
    </row>
    <row r="6866" spans="1:4" x14ac:dyDescent="0.25">
      <c r="A6866" t="s">
        <v>4035</v>
      </c>
      <c r="B6866">
        <v>7</v>
      </c>
      <c r="C6866" t="s">
        <v>4037</v>
      </c>
      <c r="D6866">
        <v>3</v>
      </c>
    </row>
    <row r="6867" spans="1:4" x14ac:dyDescent="0.25">
      <c r="A6867" t="s">
        <v>4035</v>
      </c>
      <c r="B6867">
        <v>7</v>
      </c>
      <c r="C6867" t="s">
        <v>4038</v>
      </c>
      <c r="D6867">
        <v>4</v>
      </c>
    </row>
    <row r="6868" spans="1:4" x14ac:dyDescent="0.25">
      <c r="A6868" t="s">
        <v>4035</v>
      </c>
      <c r="B6868">
        <v>7</v>
      </c>
      <c r="C6868" t="s">
        <v>4039</v>
      </c>
      <c r="D6868">
        <v>5</v>
      </c>
    </row>
    <row r="6869" spans="1:4" x14ac:dyDescent="0.25">
      <c r="A6869" t="s">
        <v>4040</v>
      </c>
      <c r="B6869">
        <v>10</v>
      </c>
      <c r="C6869" t="s">
        <v>1</v>
      </c>
      <c r="D6869">
        <v>1</v>
      </c>
    </row>
    <row r="6870" spans="1:4" x14ac:dyDescent="0.25">
      <c r="A6870" t="s">
        <v>4040</v>
      </c>
      <c r="B6870">
        <v>10</v>
      </c>
      <c r="C6870" t="s">
        <v>235</v>
      </c>
      <c r="D6870">
        <v>2</v>
      </c>
    </row>
    <row r="6871" spans="1:4" x14ac:dyDescent="0.25">
      <c r="A6871" t="s">
        <v>4040</v>
      </c>
      <c r="B6871">
        <v>10</v>
      </c>
      <c r="C6871" t="s">
        <v>40</v>
      </c>
      <c r="D6871">
        <v>2</v>
      </c>
    </row>
    <row r="6872" spans="1:4" x14ac:dyDescent="0.25">
      <c r="A6872" t="s">
        <v>4040</v>
      </c>
      <c r="B6872">
        <v>10</v>
      </c>
      <c r="C6872" t="s">
        <v>237</v>
      </c>
      <c r="D6872">
        <v>3</v>
      </c>
    </row>
    <row r="6873" spans="1:4" x14ac:dyDescent="0.25">
      <c r="A6873" t="s">
        <v>4040</v>
      </c>
      <c r="B6873">
        <v>10</v>
      </c>
      <c r="C6873" t="s">
        <v>401</v>
      </c>
      <c r="D6873">
        <v>3</v>
      </c>
    </row>
    <row r="6874" spans="1:4" x14ac:dyDescent="0.25">
      <c r="A6874" t="s">
        <v>4040</v>
      </c>
      <c r="B6874">
        <v>10</v>
      </c>
      <c r="C6874" t="s">
        <v>4041</v>
      </c>
      <c r="D6874">
        <v>4</v>
      </c>
    </row>
    <row r="6875" spans="1:4" x14ac:dyDescent="0.25">
      <c r="A6875" t="s">
        <v>4040</v>
      </c>
      <c r="B6875">
        <v>10</v>
      </c>
      <c r="C6875" t="s">
        <v>47</v>
      </c>
      <c r="D6875">
        <v>2</v>
      </c>
    </row>
    <row r="6876" spans="1:4" x14ac:dyDescent="0.25">
      <c r="A6876" t="s">
        <v>4040</v>
      </c>
      <c r="B6876">
        <v>10</v>
      </c>
      <c r="C6876" t="s">
        <v>4042</v>
      </c>
      <c r="D6876">
        <v>5</v>
      </c>
    </row>
    <row r="6877" spans="1:4" x14ac:dyDescent="0.25">
      <c r="A6877" t="s">
        <v>4040</v>
      </c>
      <c r="B6877">
        <v>10</v>
      </c>
      <c r="C6877" t="s">
        <v>4043</v>
      </c>
      <c r="D6877">
        <v>6</v>
      </c>
    </row>
    <row r="6878" spans="1:4" x14ac:dyDescent="0.25">
      <c r="A6878" t="s">
        <v>4040</v>
      </c>
      <c r="B6878">
        <v>10</v>
      </c>
      <c r="C6878" t="s">
        <v>11</v>
      </c>
      <c r="D6878">
        <v>2</v>
      </c>
    </row>
    <row r="6879" spans="1:4" x14ac:dyDescent="0.25">
      <c r="A6879" t="s">
        <v>4040</v>
      </c>
      <c r="B6879">
        <v>10</v>
      </c>
      <c r="C6879" t="s">
        <v>4044</v>
      </c>
      <c r="D6879">
        <v>7</v>
      </c>
    </row>
    <row r="6880" spans="1:4" x14ac:dyDescent="0.25">
      <c r="A6880" t="s">
        <v>4040</v>
      </c>
      <c r="B6880">
        <v>10</v>
      </c>
      <c r="C6880" t="s">
        <v>228</v>
      </c>
      <c r="D6880">
        <v>2</v>
      </c>
    </row>
    <row r="6881" spans="1:4" x14ac:dyDescent="0.25">
      <c r="A6881" t="s">
        <v>4040</v>
      </c>
      <c r="B6881">
        <v>10</v>
      </c>
      <c r="C6881" t="s">
        <v>2137</v>
      </c>
      <c r="D6881">
        <v>3</v>
      </c>
    </row>
    <row r="6882" spans="1:4" x14ac:dyDescent="0.25">
      <c r="A6882" t="s">
        <v>4040</v>
      </c>
      <c r="B6882">
        <v>10</v>
      </c>
      <c r="C6882" t="s">
        <v>4045</v>
      </c>
      <c r="D6882">
        <v>4</v>
      </c>
    </row>
    <row r="6883" spans="1:4" x14ac:dyDescent="0.25">
      <c r="A6883" t="s">
        <v>4040</v>
      </c>
      <c r="B6883">
        <v>10</v>
      </c>
      <c r="C6883" t="s">
        <v>4046</v>
      </c>
      <c r="D6883">
        <v>8</v>
      </c>
    </row>
    <row r="6884" spans="1:4" x14ac:dyDescent="0.25">
      <c r="A6884" t="s">
        <v>4040</v>
      </c>
      <c r="B6884">
        <v>10</v>
      </c>
      <c r="C6884" t="s">
        <v>4047</v>
      </c>
      <c r="D6884">
        <v>5</v>
      </c>
    </row>
    <row r="6885" spans="1:4" x14ac:dyDescent="0.25">
      <c r="A6885" t="s">
        <v>4048</v>
      </c>
      <c r="B6885">
        <v>10</v>
      </c>
      <c r="C6885" t="s">
        <v>1</v>
      </c>
      <c r="D6885">
        <v>1</v>
      </c>
    </row>
    <row r="6886" spans="1:4" x14ac:dyDescent="0.25">
      <c r="A6886" t="s">
        <v>4048</v>
      </c>
      <c r="B6886">
        <v>10</v>
      </c>
      <c r="C6886" t="s">
        <v>36</v>
      </c>
      <c r="D6886">
        <v>2</v>
      </c>
    </row>
    <row r="6887" spans="1:4" x14ac:dyDescent="0.25">
      <c r="A6887" t="s">
        <v>4048</v>
      </c>
      <c r="B6887">
        <v>10</v>
      </c>
      <c r="C6887" t="s">
        <v>788</v>
      </c>
      <c r="D6887">
        <v>2</v>
      </c>
    </row>
    <row r="6888" spans="1:4" x14ac:dyDescent="0.25">
      <c r="A6888" t="s">
        <v>4048</v>
      </c>
      <c r="B6888">
        <v>10</v>
      </c>
      <c r="C6888" t="s">
        <v>38</v>
      </c>
      <c r="D6888">
        <v>3</v>
      </c>
    </row>
    <row r="6889" spans="1:4" x14ac:dyDescent="0.25">
      <c r="A6889" t="s">
        <v>4048</v>
      </c>
      <c r="B6889">
        <v>10</v>
      </c>
      <c r="C6889" t="s">
        <v>23</v>
      </c>
      <c r="D6889">
        <v>2</v>
      </c>
    </row>
    <row r="6890" spans="1:4" x14ac:dyDescent="0.25">
      <c r="A6890" t="s">
        <v>4048</v>
      </c>
      <c r="B6890">
        <v>10</v>
      </c>
      <c r="C6890" t="s">
        <v>485</v>
      </c>
      <c r="D6890">
        <v>3</v>
      </c>
    </row>
    <row r="6891" spans="1:4" x14ac:dyDescent="0.25">
      <c r="A6891" t="s">
        <v>4048</v>
      </c>
      <c r="B6891">
        <v>10</v>
      </c>
      <c r="C6891" t="s">
        <v>9</v>
      </c>
      <c r="D6891">
        <v>2</v>
      </c>
    </row>
    <row r="6892" spans="1:4" x14ac:dyDescent="0.25">
      <c r="A6892" t="s">
        <v>4048</v>
      </c>
      <c r="B6892">
        <v>10</v>
      </c>
      <c r="C6892" t="s">
        <v>3300</v>
      </c>
      <c r="D6892">
        <v>4</v>
      </c>
    </row>
    <row r="6893" spans="1:4" x14ac:dyDescent="0.25">
      <c r="A6893" t="s">
        <v>4048</v>
      </c>
      <c r="B6893">
        <v>10</v>
      </c>
      <c r="C6893" t="s">
        <v>798</v>
      </c>
      <c r="D6893">
        <v>4</v>
      </c>
    </row>
    <row r="6894" spans="1:4" x14ac:dyDescent="0.25">
      <c r="A6894" t="s">
        <v>4048</v>
      </c>
      <c r="B6894">
        <v>10</v>
      </c>
      <c r="C6894" t="s">
        <v>4049</v>
      </c>
      <c r="D6894">
        <v>5</v>
      </c>
    </row>
    <row r="6895" spans="1:4" x14ac:dyDescent="0.25">
      <c r="A6895" t="s">
        <v>4048</v>
      </c>
      <c r="B6895">
        <v>10</v>
      </c>
      <c r="C6895" t="s">
        <v>4050</v>
      </c>
      <c r="D6895">
        <v>6</v>
      </c>
    </row>
    <row r="6896" spans="1:4" x14ac:dyDescent="0.25">
      <c r="A6896" t="s">
        <v>4048</v>
      </c>
      <c r="B6896">
        <v>10</v>
      </c>
      <c r="C6896" t="s">
        <v>17</v>
      </c>
      <c r="D6896">
        <v>2</v>
      </c>
    </row>
    <row r="6897" spans="1:4" x14ac:dyDescent="0.25">
      <c r="A6897" t="s">
        <v>4048</v>
      </c>
      <c r="B6897">
        <v>10</v>
      </c>
      <c r="C6897" t="s">
        <v>19</v>
      </c>
      <c r="D6897">
        <v>3</v>
      </c>
    </row>
    <row r="6898" spans="1:4" x14ac:dyDescent="0.25">
      <c r="A6898" t="s">
        <v>4048</v>
      </c>
      <c r="B6898">
        <v>10</v>
      </c>
      <c r="C6898" t="s">
        <v>4051</v>
      </c>
      <c r="D6898">
        <v>4</v>
      </c>
    </row>
    <row r="6899" spans="1:4" x14ac:dyDescent="0.25">
      <c r="A6899" t="s">
        <v>4048</v>
      </c>
      <c r="B6899">
        <v>10</v>
      </c>
      <c r="C6899" t="s">
        <v>4052</v>
      </c>
      <c r="D6899">
        <v>7</v>
      </c>
    </row>
    <row r="6900" spans="1:4" x14ac:dyDescent="0.25">
      <c r="A6900" t="s">
        <v>4048</v>
      </c>
      <c r="B6900">
        <v>10</v>
      </c>
      <c r="C6900" t="s">
        <v>4053</v>
      </c>
      <c r="D6900">
        <v>5</v>
      </c>
    </row>
    <row r="6901" spans="1:4" x14ac:dyDescent="0.25">
      <c r="A6901" t="s">
        <v>4054</v>
      </c>
      <c r="B6901">
        <v>5</v>
      </c>
      <c r="C6901" t="s">
        <v>1</v>
      </c>
      <c r="D6901">
        <v>1</v>
      </c>
    </row>
    <row r="6902" spans="1:4" x14ac:dyDescent="0.25">
      <c r="A6902" t="s">
        <v>4055</v>
      </c>
      <c r="B6902">
        <v>4</v>
      </c>
      <c r="C6902" t="s">
        <v>1</v>
      </c>
      <c r="D6902">
        <v>1</v>
      </c>
    </row>
    <row r="6903" spans="1:4" x14ac:dyDescent="0.25">
      <c r="A6903" t="s">
        <v>4056</v>
      </c>
      <c r="B6903">
        <v>11</v>
      </c>
      <c r="C6903" t="s">
        <v>1</v>
      </c>
      <c r="D6903">
        <v>1</v>
      </c>
    </row>
    <row r="6904" spans="1:4" x14ac:dyDescent="0.25">
      <c r="A6904" t="s">
        <v>4056</v>
      </c>
      <c r="B6904">
        <v>11</v>
      </c>
      <c r="C6904" t="s">
        <v>23</v>
      </c>
      <c r="D6904">
        <v>2</v>
      </c>
    </row>
    <row r="6905" spans="1:4" x14ac:dyDescent="0.25">
      <c r="A6905" t="s">
        <v>4056</v>
      </c>
      <c r="B6905">
        <v>11</v>
      </c>
      <c r="C6905" t="s">
        <v>9</v>
      </c>
      <c r="D6905">
        <v>2</v>
      </c>
    </row>
    <row r="6906" spans="1:4" x14ac:dyDescent="0.25">
      <c r="A6906" t="s">
        <v>4056</v>
      </c>
      <c r="B6906">
        <v>11</v>
      </c>
      <c r="C6906" t="s">
        <v>243</v>
      </c>
      <c r="D6906">
        <v>3</v>
      </c>
    </row>
    <row r="6907" spans="1:4" x14ac:dyDescent="0.25">
      <c r="A6907" t="s">
        <v>4056</v>
      </c>
      <c r="B6907">
        <v>11</v>
      </c>
      <c r="C6907" t="s">
        <v>4057</v>
      </c>
      <c r="D6907">
        <v>2</v>
      </c>
    </row>
    <row r="6908" spans="1:4" x14ac:dyDescent="0.25">
      <c r="A6908" t="s">
        <v>4056</v>
      </c>
      <c r="B6908">
        <v>11</v>
      </c>
      <c r="C6908" t="s">
        <v>4058</v>
      </c>
      <c r="D6908">
        <v>4</v>
      </c>
    </row>
    <row r="6909" spans="1:4" x14ac:dyDescent="0.25">
      <c r="A6909" t="s">
        <v>4056</v>
      </c>
      <c r="B6909">
        <v>11</v>
      </c>
      <c r="C6909" t="s">
        <v>4059</v>
      </c>
      <c r="D6909">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Лист3</vt:lpstr>
      <vt:lpstr>Лист2</vt:lpstr>
      <vt:lpstr>Лист4</vt:lpstr>
      <vt:lpstr>generalization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Borovin Vladislav</cp:lastModifiedBy>
  <dcterms:modified xsi:type="dcterms:W3CDTF">2021-06-15T14:25:51Z</dcterms:modified>
</cp:coreProperties>
</file>