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station\RESITING\"/>
    </mc:Choice>
  </mc:AlternateContent>
  <xr:revisionPtr revIDLastSave="0" documentId="13_ncr:1_{8B2B9BF4-8A71-4B19-8DE3-D1FD5D5AE04A}" xr6:coauthVersionLast="36" xr6:coauthVersionMax="36" xr10:uidLastSave="{00000000-0000-0000-0000-000000000000}"/>
  <bookViews>
    <workbookView xWindow="0" yWindow="0" windowWidth="28800" windowHeight="12405" xr2:uid="{1FFA90A7-9A6D-4D4A-BD8D-532C5CFB09AC}"/>
  </bookViews>
  <sheets>
    <sheet name="PivotTable" sheetId="4" r:id="rId1"/>
    <sheet name="data" sheetId="2" r:id="rId2"/>
  </sheets>
  <definedNames>
    <definedName name="_xlnm._FilterDatabase" localSheetId="1" hidden="1">data!$A$1:$AJ$374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<sst xmlns="http://schemas.openxmlformats.org/spreadsheetml/2006/main" count="3403" uniqueCount="409">
  <si>
    <t>Generator Thai</t>
  </si>
  <si>
    <t>Owner</t>
  </si>
  <si>
    <t>Owner_2</t>
  </si>
  <si>
    <t>Fuel Type</t>
  </si>
  <si>
    <t>Fuel Contract</t>
  </si>
  <si>
    <t>Technology Type</t>
  </si>
  <si>
    <t>Region</t>
  </si>
  <si>
    <t>Status</t>
  </si>
  <si>
    <t>Case</t>
  </si>
  <si>
    <t>EGAT</t>
  </si>
  <si>
    <t>East</t>
  </si>
  <si>
    <t>PDP2026_EPPO_Existing+Committed_Case4_V2_use</t>
  </si>
  <si>
    <t>South</t>
  </si>
  <si>
    <t>RE</t>
  </si>
  <si>
    <t>North</t>
  </si>
  <si>
    <t>Proposed</t>
  </si>
  <si>
    <t>Central</t>
  </si>
  <si>
    <t>West</t>
  </si>
  <si>
    <t>Northeast</t>
  </si>
  <si>
    <t>VSPP</t>
  </si>
  <si>
    <t>NVSPP</t>
  </si>
  <si>
    <t>Committed</t>
  </si>
  <si>
    <t>Metro</t>
  </si>
  <si>
    <t>Direct PPA Solar Farm_East</t>
  </si>
  <si>
    <t>NSPPNF</t>
  </si>
  <si>
    <t>Solar</t>
  </si>
  <si>
    <t>Solar (DPPA)</t>
  </si>
  <si>
    <t>Wind</t>
  </si>
  <si>
    <t>Solar ประชาชน 500 MW_Central</t>
  </si>
  <si>
    <t>Solar (ปชช)</t>
  </si>
  <si>
    <t>Solar ประชาชน 500 MW_East</t>
  </si>
  <si>
    <t>Solar ประชาชน 500 MW_Metro</t>
  </si>
  <si>
    <t>Solar ประชาชน 500 MW_North</t>
  </si>
  <si>
    <t>Solar ประชาชน 500 MW_Northeast</t>
  </si>
  <si>
    <t>Solar ประชาชน 500 MW_South</t>
  </si>
  <si>
    <t>Solar ประชาชน 500 MW_West</t>
  </si>
  <si>
    <t>Solar_CAC-E_EPPO_2029</t>
  </si>
  <si>
    <t>SPPNF</t>
  </si>
  <si>
    <t>Solar (EPPO)</t>
  </si>
  <si>
    <t>Solar_CAC-E_EPPO_2030</t>
  </si>
  <si>
    <t>Solar_CAC-E_EPPO_2031</t>
  </si>
  <si>
    <t>Solar_CAC-E_EPPO_2032</t>
  </si>
  <si>
    <t>Solar_CAC-E_EPPO_2033</t>
  </si>
  <si>
    <t>Solar_CAC-E_EPPO_2035</t>
  </si>
  <si>
    <t>Solar_CAC-E_EPPO_2036</t>
  </si>
  <si>
    <t>Solar_CAC-E_EPPO_2037</t>
  </si>
  <si>
    <t>Solar_CAC-E_EPPO_2038</t>
  </si>
  <si>
    <t>Solar_CAC-E_EPPO_2039</t>
  </si>
  <si>
    <t>Solar_CAC-E_EPPO_2040</t>
  </si>
  <si>
    <t>Solar_CAC-E_EPPO_2041</t>
  </si>
  <si>
    <t>Solar_CAC-E_EPPO_2042</t>
  </si>
  <si>
    <t>Solar_CAC-E_EPPO_2043</t>
  </si>
  <si>
    <t>Solar_CAC-E_EPPO_2044</t>
  </si>
  <si>
    <t>Solar_CAC-E_EPPO_2045</t>
  </si>
  <si>
    <t>Solar_CAC-E_EPPO_2046</t>
  </si>
  <si>
    <t>Solar_CAC-E_EPPO_2047</t>
  </si>
  <si>
    <t>Solar_CAC-E_EPPO_2048</t>
  </si>
  <si>
    <t>Solar_CAC-E_EPPO_2049</t>
  </si>
  <si>
    <t>Solar_CAC-E_EPPO_2050</t>
  </si>
  <si>
    <t>Solar_CAC-N_EPPO_2029</t>
  </si>
  <si>
    <t>Solar_CAC-N_EPPO_2030</t>
  </si>
  <si>
    <t>Solar_CAC-N_EPPO_2031</t>
  </si>
  <si>
    <t>Solar_CAC-N_EPPO_2032</t>
  </si>
  <si>
    <t>Solar_CAC-N_EPPO_2033</t>
  </si>
  <si>
    <t>Solar_CAC-N_EPPO_2034</t>
  </si>
  <si>
    <t>Solar_CAC-N_EPPO_2035</t>
  </si>
  <si>
    <t>Solar_CAC-N_EPPO_2036</t>
  </si>
  <si>
    <t>Solar_CAC-N_EPPO_2037</t>
  </si>
  <si>
    <t>Solar_CAC-N_EPPO_2038</t>
  </si>
  <si>
    <t>Solar_CAC-N_EPPO_2039</t>
  </si>
  <si>
    <t>Solar_CAC-N_EPPO_2040</t>
  </si>
  <si>
    <t>Solar_CAC-N_EPPO_2041</t>
  </si>
  <si>
    <t>Solar_CAC-N_EPPO_2042</t>
  </si>
  <si>
    <t>Solar_CAC-N_EPPO_2043</t>
  </si>
  <si>
    <t>Solar_CAC-N_EPPO_2044</t>
  </si>
  <si>
    <t>Solar_CAC-W_EPPO_2033</t>
  </si>
  <si>
    <t>Solar_CAC-W_EPPO_2034</t>
  </si>
  <si>
    <t>Solar_CAC-W_EPPO_2035</t>
  </si>
  <si>
    <t>Solar_CAC-W_EPPO_2036</t>
  </si>
  <si>
    <t>Solar_CAC-W_EPPO_2037</t>
  </si>
  <si>
    <t>Solar_CAC-W_EPPO_2038</t>
  </si>
  <si>
    <t>Solar_CAC-W_EPPO_2039</t>
  </si>
  <si>
    <t>Solar_CAC-W_EPPO_2040</t>
  </si>
  <si>
    <t>Solar_CAC-W_EPPO_2041</t>
  </si>
  <si>
    <t>Solar_CAC-W_EPPO_2042</t>
  </si>
  <si>
    <t>Solar_CAC-W_EPPO_2043</t>
  </si>
  <si>
    <t>Solar_CAC-W_EPPO_2044</t>
  </si>
  <si>
    <t>Solar_MEA_EPPO_2032</t>
  </si>
  <si>
    <t>Solar_MEA_EPPO_2033</t>
  </si>
  <si>
    <t>Solar_NAC_EPPO_2031</t>
  </si>
  <si>
    <t>Solar_NAC_EPPO_2032</t>
  </si>
  <si>
    <t>Solar_NAC_EPPO_2033</t>
  </si>
  <si>
    <t>Solar_NAC_EPPO_2034</t>
  </si>
  <si>
    <t>Solar_NAC_EPPO_2035</t>
  </si>
  <si>
    <t>Solar_NAC_EPPO_2036</t>
  </si>
  <si>
    <t>Solar_NAC_EPPO_2037</t>
  </si>
  <si>
    <t>Solar_NAC_EPPO_2038</t>
  </si>
  <si>
    <t>Solar_NAC_EPPO_2039</t>
  </si>
  <si>
    <t>Solar_NAC_EPPO_2040</t>
  </si>
  <si>
    <t>Solar_NAC_EPPO_2041</t>
  </si>
  <si>
    <t>Solar_NAC_EPPO_2042</t>
  </si>
  <si>
    <t>Solar_NAC_EPPO_2043</t>
  </si>
  <si>
    <t>Solar_NAC_EPPO_2044</t>
  </si>
  <si>
    <t>Solar_NEC_EPPO_2030</t>
  </si>
  <si>
    <t>Solar_NEC_EPPO_2031</t>
  </si>
  <si>
    <t>Solar_NEC_EPPO_2032</t>
  </si>
  <si>
    <t>Solar_NEC_EPPO_2033</t>
  </si>
  <si>
    <t>Solar_NEC_EPPO_2034</t>
  </si>
  <si>
    <t>Solar_NEC_EPPO_2035</t>
  </si>
  <si>
    <t>Solar_NEC_EPPO_2036</t>
  </si>
  <si>
    <t>Solar_NEC_EPPO_2037</t>
  </si>
  <si>
    <t>Solar_NEC_EPPO_2038</t>
  </si>
  <si>
    <t>Solar_NEC_EPPO_2039</t>
  </si>
  <si>
    <t>Solar_NEC_EPPO_2040</t>
  </si>
  <si>
    <t>Solar_NEC_EPPO_2041</t>
  </si>
  <si>
    <t>Solar_NEC_EPPO_2042</t>
  </si>
  <si>
    <t>Solar_NEC_EPPO_2043</t>
  </si>
  <si>
    <t>Solar_NEC_EPPO_2044</t>
  </si>
  <si>
    <t>Solar_SAC_EPPO_2031</t>
  </si>
  <si>
    <t>Solar_SAC_EPPO_2033</t>
  </si>
  <si>
    <t>Solar_SAC_EPPO_2034</t>
  </si>
  <si>
    <t>Solar_SAC_EPPO_2035</t>
  </si>
  <si>
    <t>Solar_SAC_EPPO_2036</t>
  </si>
  <si>
    <t>Solar_SAC_EPPO_2037</t>
  </si>
  <si>
    <t>Solar_SAC_EPPO_2038</t>
  </si>
  <si>
    <t>Solar_SAC_EPPO_2039</t>
  </si>
  <si>
    <t>Solar_SAC_EPPO_2040</t>
  </si>
  <si>
    <t>Solar_SAC_EPPO_2041</t>
  </si>
  <si>
    <t>Solar_SAC_EPPO_2042</t>
  </si>
  <si>
    <t>Solar_SAC_EPPO_2043</t>
  </si>
  <si>
    <t>Solar_SAC_EPPO_2044</t>
  </si>
  <si>
    <t>VSPP_รฟ.พลังงานแสงอาทิตย์ ชุมชน_Central</t>
  </si>
  <si>
    <t>Solar (ชุมชน)</t>
  </si>
  <si>
    <t>VSPP_รฟ.พลังงานแสงอาทิตย์ ชุมชน_East</t>
  </si>
  <si>
    <t>VSPP_รฟ.พลังงานแสงอาทิตย์ ชุมชน_North</t>
  </si>
  <si>
    <t>VSPP_รฟ.พลังงานแสงอาทิตย์ ชุมชน_Northeast</t>
  </si>
  <si>
    <t>VSPP_รฟ.พลังงานแสงอาทิตย์ ชุมชน_South</t>
  </si>
  <si>
    <t>VSPP_รฟ.พลังงานแสงอาทิตย์ ชุมชน_West</t>
  </si>
  <si>
    <t>Wind_CAC-E_EPPO_2038</t>
  </si>
  <si>
    <t>Wind (EPPO)</t>
  </si>
  <si>
    <t>Wind_CAC-E_EPPO_2039</t>
  </si>
  <si>
    <t>Wind_CAC-E_EPPO_2040</t>
  </si>
  <si>
    <t>Wind_CAC-E_EPPO_2041</t>
  </si>
  <si>
    <t>Wind_CAC-E_EPPO_2042</t>
  </si>
  <si>
    <t>Wind_CAC-E_EPPO_2043</t>
  </si>
  <si>
    <t>Wind_CAC-E_EPPO_2044</t>
  </si>
  <si>
    <t>Wind_CAC-E_EPPO_2045</t>
  </si>
  <si>
    <t>Wind_CAC-E_EPPO_2046</t>
  </si>
  <si>
    <t>Wind_CAC-E_EPPO_2047</t>
  </si>
  <si>
    <t>Wind_CAC-E_EPPO_2048</t>
  </si>
  <si>
    <t>Wind_CAC-E_EPPO_2049</t>
  </si>
  <si>
    <t>Wind_CAC-E_EPPO_2050</t>
  </si>
  <si>
    <t>Wind_CAC-N_EPPO_2035</t>
  </si>
  <si>
    <t>Wind_CAC-N_EPPO_2036</t>
  </si>
  <si>
    <t>Wind_CAC-N_EPPO_2037</t>
  </si>
  <si>
    <t>Wind_CAC-N_EPPO_2038</t>
  </si>
  <si>
    <t>Wind_CAC-N_EPPO_2039</t>
  </si>
  <si>
    <t>Wind_CAC-N_EPPO_2040</t>
  </si>
  <si>
    <t>Wind_CAC-N_EPPO_2041</t>
  </si>
  <si>
    <t>Wind_CAC-N_EPPO_2042</t>
  </si>
  <si>
    <t>Wind_CAC-N_EPPO_2043</t>
  </si>
  <si>
    <t>Wind_CAC-N_EPPO_2044</t>
  </si>
  <si>
    <t>Wind_CAC-N_EPPO_2045</t>
  </si>
  <si>
    <t>Wind_CAC-N_EPPO_2046</t>
  </si>
  <si>
    <t>Wind_CAC-N_EPPO_2047</t>
  </si>
  <si>
    <t>Wind_CAC-N_EPPO_2048</t>
  </si>
  <si>
    <t>Wind_CAC-N_EPPO_2049</t>
  </si>
  <si>
    <t>Wind_CAC-N_EPPO_2050</t>
  </si>
  <si>
    <t>Wind_CAC-W_EPPO_2038</t>
  </si>
  <si>
    <t>Wind_CAC-W_EPPO_2039</t>
  </si>
  <si>
    <t>Wind_CAC-W_EPPO_2040</t>
  </si>
  <si>
    <t>Wind_CAC-W_EPPO_2041</t>
  </si>
  <si>
    <t>Wind_CAC-W_EPPO_2042</t>
  </si>
  <si>
    <t>Wind_CAC-W_EPPO_2043</t>
  </si>
  <si>
    <t>Wind_CAC-W_EPPO_2044</t>
  </si>
  <si>
    <t>Wind_CAC-W_EPPO_2045</t>
  </si>
  <si>
    <t>Wind_CAC-W_EPPO_2046</t>
  </si>
  <si>
    <t>Wind_CAC-W_EPPO_2047</t>
  </si>
  <si>
    <t>Wind_CAC-W_EPPO_2048</t>
  </si>
  <si>
    <t>Wind_CAC-W_EPPO_2049</t>
  </si>
  <si>
    <t>Wind_CAC-W_EPPO_2050</t>
  </si>
  <si>
    <t>Wind_NAC_EPPO_2038</t>
  </si>
  <si>
    <t>Wind_NAC_EPPO_2039</t>
  </si>
  <si>
    <t>Wind_NAC_EPPO_2040</t>
  </si>
  <si>
    <t>Wind_NAC_EPPO_2041</t>
  </si>
  <si>
    <t>Wind_NAC_EPPO_2042</t>
  </si>
  <si>
    <t>Wind_NAC_EPPO_2043</t>
  </si>
  <si>
    <t>Wind_NAC_EPPO_2044</t>
  </si>
  <si>
    <t>Wind_NAC_EPPO_2045</t>
  </si>
  <si>
    <t>Wind_NAC_EPPO_2046</t>
  </si>
  <si>
    <t>Wind_NAC_EPPO_2047</t>
  </si>
  <si>
    <t>Wind_NAC_EPPO_2048</t>
  </si>
  <si>
    <t>Wind_NAC_EPPO_2049</t>
  </si>
  <si>
    <t>Wind_NAC_EPPO_2050</t>
  </si>
  <si>
    <t>Wind_NEC_EPPO_2033</t>
  </si>
  <si>
    <t>Wind_NEC_EPPO_2034</t>
  </si>
  <si>
    <t>Wind_NEC_EPPO_2038</t>
  </si>
  <si>
    <t>Wind_NEC_EPPO_2039</t>
  </si>
  <si>
    <t>Wind_NEC_EPPO_2040</t>
  </si>
  <si>
    <t>Wind_NEC_EPPO_2041</t>
  </si>
  <si>
    <t>Wind_NEC_EPPO_2042</t>
  </si>
  <si>
    <t>Wind_NEC_EPPO_2043</t>
  </si>
  <si>
    <t>Wind_NEC_EPPO_2044</t>
  </si>
  <si>
    <t>Wind_NEC_EPPO_2045</t>
  </si>
  <si>
    <t>Wind_NEC_EPPO_2046</t>
  </si>
  <si>
    <t>Wind_NEC_EPPO_2047</t>
  </si>
  <si>
    <t>Wind_NEC_EPPO_2048</t>
  </si>
  <si>
    <t>Wind_NEC_EPPO_2049</t>
  </si>
  <si>
    <t>Wind_NEC_EPPO_2050</t>
  </si>
  <si>
    <t>Wind_SAC_EPPO_2032</t>
  </si>
  <si>
    <t>Wind_SAC_EPPO_2038</t>
  </si>
  <si>
    <t>Wind_SAC_EPPO_2039</t>
  </si>
  <si>
    <t>Wind_SAC_EPPO_2040</t>
  </si>
  <si>
    <t>Wind_SAC_EPPO_2041</t>
  </si>
  <si>
    <t>Wind_SAC_EPPO_2042</t>
  </si>
  <si>
    <t>Wind_SAC_EPPO_2043</t>
  </si>
  <si>
    <t>Wind_SAC_EPPO_2044_offshore</t>
  </si>
  <si>
    <t>Wind (EPPO)_offshore</t>
  </si>
  <si>
    <t>Wind_SAC_EPPO_2045_offshore</t>
  </si>
  <si>
    <t>Wind_SAC_EPPO_2046</t>
  </si>
  <si>
    <t>Wind_SAC_EPPO_2047</t>
  </si>
  <si>
    <t>Wind_SAC_EPPO_2048</t>
  </si>
  <si>
    <t>Wind_SAC_EPPO_2049</t>
  </si>
  <si>
    <t>Wind_SAC_EPPO_2050</t>
  </si>
  <si>
    <t>บริษัท กรีน เพาเวอร์เจน 111 จำกัด</t>
  </si>
  <si>
    <t>Solar (Biglot1)</t>
  </si>
  <si>
    <t>บริษัท กรีน เพาเวอร์เจน 88 จำกัด</t>
  </si>
  <si>
    <t>บริษัท กรีน เพาเวอร์เจน จำกัด</t>
  </si>
  <si>
    <t>บริษัท กันกุล วัน เอ็นเนอร์ยี 2 จำกัด</t>
  </si>
  <si>
    <t>SPPPF</t>
  </si>
  <si>
    <t>บริษัท กันกุล วัน เอ็นเนอร์ยี 5 จำกัด</t>
  </si>
  <si>
    <t>บริษัท กันกุล วัน เอ็นเนอร์ยี 9 จำกัด</t>
  </si>
  <si>
    <t>Solar (Biglot2)</t>
  </si>
  <si>
    <t>บริษัท กันกุล วิน ดีเวลลอปเมนท์ 1 จำกัด</t>
  </si>
  <si>
    <t>Wind (Biglot2)</t>
  </si>
  <si>
    <t>บริษัท กันกุล วินด์ ดีเวลลอปเมนท์ 3 จำกัด</t>
  </si>
  <si>
    <t>บริษัท กันกุล วินด์ ดีเวลลอปเมนท์ 6 จำกัด</t>
  </si>
  <si>
    <t>บริษัท กันกุล วินด์ ดีเวลลอปเมนท์ 8 จำกัด</t>
  </si>
  <si>
    <t>บริษัท กันกุล วินด์ พาวเวอร์ 3 จำกัด</t>
  </si>
  <si>
    <t>Wind (Biglot1)</t>
  </si>
  <si>
    <t>บริษัท กันกุล วินด์ พาวเวอร์ 5 จำกัด</t>
  </si>
  <si>
    <t>บริษัท กันกุล โซลาร์ พาวเวอร์เจน จำกัด</t>
  </si>
  <si>
    <t>บริษัท กาญจนบุรี โซล่าร์ เอนเนอร์ยี จำกัด</t>
  </si>
  <si>
    <t>บริษัท ซันเรย์ รีนิวเอเบิล เอ็นเนอร์จี จำกัด</t>
  </si>
  <si>
    <t>บริษัท ซีเอ็มที เอ็นเนอร์ยี่ จำกัด</t>
  </si>
  <si>
    <t>บริษัท ซีแอลพี พาวเวอร์ จำกัด</t>
  </si>
  <si>
    <t>บริษัท ซุปเปอร์ เอิร์ธ เอนเนอร์ยี 4 จำกัด</t>
  </si>
  <si>
    <t>บริษัท ดับบลิวอีเอช โซล่าร์ ทู จำกัด</t>
  </si>
  <si>
    <t>บริษัท ดับบลิวเอชเอ โซล่าร์ จำกัด</t>
  </si>
  <si>
    <t>บริษัท ดับเบิลคลีน เอ็นเนอร์จี จำกัด</t>
  </si>
  <si>
    <t>บริษัท ดินทอง โซล่าร์ เอนเนอร์ยี  จำกัด</t>
  </si>
  <si>
    <t>บริษัท ด่านขุนทด วินด์ ทู จำกัด</t>
  </si>
  <si>
    <t>บริษัท ด่านขุนทด วินด์ วัน จำกัด</t>
  </si>
  <si>
    <t>บริษัท ทรัพย์ทิพย์ จำกัด</t>
  </si>
  <si>
    <t>บริษัท ทีทีดี โซลาร์ 1 จำกัด</t>
  </si>
  <si>
    <t>บริษัท ทีเอฟ เทค จำกัด</t>
  </si>
  <si>
    <t>บริษัท ทีเอสอี รูฟทอป จำกัด</t>
  </si>
  <si>
    <t>บริษัท บลู สกาย วินด์ พาวเวอร์ 3 จำกัด</t>
  </si>
  <si>
    <t>บริษัท บลู สกาย วินด์ พาวเวอร์ 31 จำกัด</t>
  </si>
  <si>
    <t>บริษัท บลู สกาย วินด์ พาวเวอร์ 36 จำกัด</t>
  </si>
  <si>
    <t>บริษัท บลู สกาย วินด์ พาวเวอร์ 39 จำกัด</t>
  </si>
  <si>
    <t>บริษัท บลู สกาย วินด์ พาวเวอร์ 52 จำกัด</t>
  </si>
  <si>
    <t>บริษัท บลูเวฟ เพาเวอร์ จำกัด</t>
  </si>
  <si>
    <t>บริษัท บางกอกโซลาร์  พาวเวอร์  จำกัด</t>
  </si>
  <si>
    <t>บริษัท บางกอกโซลาร์ พาวเวอร์ จำกัด</t>
  </si>
  <si>
    <t>บริษัท บางเขนชัย จำกัด</t>
  </si>
  <si>
    <t>บริษัท บำเหน็จณรงค์ วินด์ จำกัด</t>
  </si>
  <si>
    <t>บริษัท บีจี เอ็นเนอร์ยี่ โซลูชั่น จำกัด</t>
  </si>
  <si>
    <t>บริษัท บีซีพีจี จำกัด (มหาชน)</t>
  </si>
  <si>
    <t>บริษัท บีซีพีจี วินด์ (ลิกอร์) จำกัด</t>
  </si>
  <si>
    <t>บริษัท บีเอสอี เพาเวอร์ (กาญจนบุรี 1) จำกัด</t>
  </si>
  <si>
    <t>บริษัท บีเอสอี เพาเวอร์ (กาญจนบุรี) จำกัด</t>
  </si>
  <si>
    <t>บริษัท บีเอสอี เพาเวอร์ (ลพบุรี) จำกัด</t>
  </si>
  <si>
    <t>บริษัท บ้านปู เน็กซ์ กรีน เอนเนอร์จี จำกัด</t>
  </si>
  <si>
    <t>บริษัท บ้านโป่ง โซล่าร์ เอนเนอร์ยี จำกัด</t>
  </si>
  <si>
    <t>บริษัท ปันโซลาร์ เอ็นเนอร์จี จำกัด</t>
  </si>
  <si>
    <t>บริษัท พลังงานหมุนเวียน (กลาง) จำกัด</t>
  </si>
  <si>
    <t>บริษัท พลังงานหมุนเวียน (กลาง) จำกัด ทดแทน</t>
  </si>
  <si>
    <t>บริษัท พลังงานหมุนเวียน (ตะวันออกเฉียงเหนือ) จำกัด</t>
  </si>
  <si>
    <t>บริษัท พลังงานหมุนเวียน (ตะวันออกเฉียงเหนือ) จำกัด ทดแทน</t>
  </si>
  <si>
    <t>บริษัท พลังงานหมุนเวียน (เหนือ) จำกัด</t>
  </si>
  <si>
    <t>บริษัท พลังงานหมุนเวียนสยาม จำกัด</t>
  </si>
  <si>
    <t>บริษัท พลังงานหมุนเวียนสยาม จำกัด ทดแทน</t>
  </si>
  <si>
    <t>บริษัท พาวเวอร์ ซี. อี. จำกัด</t>
  </si>
  <si>
    <t>บริษัท พาวเวอร์ เทคโนโลยี อินเตอร์เนชั่นแนล แลนด์ จำกัด</t>
  </si>
  <si>
    <t>บริษัท พิจิตรกรีนเพาเวอร์ จำกัด</t>
  </si>
  <si>
    <t>บริษัท พิจิตรไบโอเพาเวอร์ จำกัด</t>
  </si>
  <si>
    <t>บริษัท พีอาร์ ปากพนัง 1 จำกัด</t>
  </si>
  <si>
    <t>บริษัท พีอาร์ ป่าพะยอม จำกัด</t>
  </si>
  <si>
    <t>บริษัท พีอาร์ หัวไทร จำกัด</t>
  </si>
  <si>
    <t>บริษัท พีอาร์ เชียงใหม่ จำกัด</t>
  </si>
  <si>
    <t>บริษัท ยอดอาหาร จำกัด</t>
  </si>
  <si>
    <t>บริษัท ราชบุรี เอ็นเนอร์ยี ฟาร์ม จำกัด</t>
  </si>
  <si>
    <t>บริษัท ร่วมมิตรพัฒนาที่ดิน จำกัด</t>
  </si>
  <si>
    <t>บริษัท ลมรักษ์ กรีนเอ็นเนอร์จี จำกัด</t>
  </si>
  <si>
    <t>บริษัท ลมสิงขร จำกัด</t>
  </si>
  <si>
    <t>บริษัท ลมเพลิน จำกัด</t>
  </si>
  <si>
    <t>บริษัท ลูมินัส เอ็นเนอร์ยี จำกัด</t>
  </si>
  <si>
    <t>บริษัท วังขอนขว้าง โซล่าร์ เอนเนอร์ยี จำกัด</t>
  </si>
  <si>
    <t>บริษัท วายุ เพาเวอร์ จำกัด</t>
  </si>
  <si>
    <t>บริษัท วาโย เพาเวอร์ จำกัด</t>
  </si>
  <si>
    <t>บริษัท วินด์ ขอนแก่น 2 จำกัด</t>
  </si>
  <si>
    <t>บริษัท วินด์ ทู เพาเวอร์ จำกัด</t>
  </si>
  <si>
    <t>บริษัท วินด์ มหาสารคาม 1 จำกัด</t>
  </si>
  <si>
    <t>บริษัท วีนา เอ็นเนอร์ยี โซล่าร์ ทู จำกัด</t>
  </si>
  <si>
    <t>บริษัท วีนา เอ็นเนอร์ยี โซล่าร์ วัน จำกัด</t>
  </si>
  <si>
    <t>บริษัท สมาร์ท คลีน ซิสเท็ม 1 จำกัด</t>
  </si>
  <si>
    <t>บริษัท สมาร์ท คลีน ซิสเท็ม 2 จำกัด</t>
  </si>
  <si>
    <t>บริษัท สมาร์ท คลีน ซิสเท็ม 5 จำกัด</t>
  </si>
  <si>
    <t>บริษัท สยาม ไชน์นิ่ง เอ็นเนอร์ยี จำกัด</t>
  </si>
  <si>
    <t>บริษัท สยามคลีนโซลูชั่น จำกัด</t>
  </si>
  <si>
    <t>บริษัท สเตลล่า พาวเวอร์ ทู จำกัด</t>
  </si>
  <si>
    <t>บริษัท สเตลล่า พาวเวอร์ วัน จำกัด</t>
  </si>
  <si>
    <t>บริษัท หนองแขม โซล่าร์ เอนเนอร์ยี จำกัด</t>
  </si>
  <si>
    <t>บริษัท หนองแหน โซล่าร์ เอนเนอร์ยี จำกัด</t>
  </si>
  <si>
    <t>บริษัท อนุรักษ์ กรีน เพาเวอร์ จำกัด</t>
  </si>
  <si>
    <t>บริษัท อัลฟ่า ทู โปรเจค จำกัด</t>
  </si>
  <si>
    <t>บริษัท อัลฟ่า วัน โปรเจค จำกัด</t>
  </si>
  <si>
    <t>บริษัท อัลเตอร์วิม จำกัด</t>
  </si>
  <si>
    <t>บริษัท อัลไลแอนซ์ คลีน เพาเวอร์ จำกัด</t>
  </si>
  <si>
    <t>บริษัท อัลไลแอนซ์ คลีน เพาเวอร์ จำกัด ทดแทน</t>
  </si>
  <si>
    <t>บริษัท อิเควเตอร์ โซลาร์ ทรี จำกัด</t>
  </si>
  <si>
    <t>บริษัท อิเควเตอร์ โซลาร์ แคปปิทอล จำกัด</t>
  </si>
  <si>
    <t>บริษัท อี แอนด์ ที พลังงานหมุนเวียน จำกัด</t>
  </si>
  <si>
    <t>บริษัท อีสานพลังงานสะอาด จำกัด</t>
  </si>
  <si>
    <t>บริษัท อุบล เวลธ์ 1 จำกัด</t>
  </si>
  <si>
    <t>บริษัท เจเจที เอ็นเนอร์ยี จำกัด</t>
  </si>
  <si>
    <t>บริษัท เบทเทนเนอร์ยี่ จำกัด</t>
  </si>
  <si>
    <t>บริษัท เมืองกาญจน์ เอ็นเนอร์ยี จำกัด</t>
  </si>
  <si>
    <t>บริษัท เรืองสยาม จำกัด</t>
  </si>
  <si>
    <t>บริษัท เรเดียนท์ เพาเวอร์ จำกัด</t>
  </si>
  <si>
    <t>บริษัท เลมอน โกลด์ ฟาร์ม จำกัด</t>
  </si>
  <si>
    <t>บริษัท เอซีอี โซลาร์ จำกัด</t>
  </si>
  <si>
    <t>บริษัท เอซีอี โซลาร์ จำกัด ทดแทน</t>
  </si>
  <si>
    <t>บริษัท เอสเซนเชียล พาวเวอร์ จำกัด</t>
  </si>
  <si>
    <t>บริษัท เอ็กโก คลีนเทค จำกัด</t>
  </si>
  <si>
    <t>บริษัท เอ็กโก คลีนเนอร์ยี่ จำกัด</t>
  </si>
  <si>
    <t>บริษัท เอ็นพี วัตต์ จำกัด</t>
  </si>
  <si>
    <t>บริษัท เอ็นเนอร์จี เซิฟ ทรี จำกัด</t>
  </si>
  <si>
    <t>บริษัท เอ็นเนอร์จี เซิฟ แลนด์ จำกัด</t>
  </si>
  <si>
    <t>บริษัท เอ็มพี เอ็นเนอร์ยี จำกัด</t>
  </si>
  <si>
    <t>บริษัท เฮลิออส 1 จำกัด</t>
  </si>
  <si>
    <t>บริษัท เฮลิออส 2 จำกัด</t>
  </si>
  <si>
    <t>บริษัท เฮลิออส 3 จำกัด</t>
  </si>
  <si>
    <t>บริษัท เฮลิออส 4 จำกัด</t>
  </si>
  <si>
    <t>บริษัท แสงดี คลีน เพาเวอร์ จำกัด</t>
  </si>
  <si>
    <t>บริษัท แสงดี พลังงานสะอาด จำกัด</t>
  </si>
  <si>
    <t>บริษัท แสงสยาม จำกัด</t>
  </si>
  <si>
    <t>บริษัท แสงอรุณ คลีน เอ็นเนอร์จี จำกัด</t>
  </si>
  <si>
    <t>บริษัท แอ๊ดวานซ์ คลีน เพาเวอร์ จำกัด</t>
  </si>
  <si>
    <t>บริษัท แอ๊ดวานซ์ เอเชีย เพาเวอร์ แพลนท์  จำกัด</t>
  </si>
  <si>
    <t>บริษัท แอ๊ดวานซ์ เอเชีย เพาเวอร์ แพลนท์  จำกัด ทดแทน</t>
  </si>
  <si>
    <t>บริษัท แอ๊บโซลูท คลีน วอเตอร์ จำกัด</t>
  </si>
  <si>
    <t>บริษัท แอ๊บโซลูท คลีน วอเตอร์ จำกัด ทดแทน</t>
  </si>
  <si>
    <t>บริษัท โซลาริสท์ ทุ่งฝาย จำกัด</t>
  </si>
  <si>
    <t>บริษัท โซลาริสท์ นาแก้ว จำกัด</t>
  </si>
  <si>
    <t>บริษัท โซลาริสท์ น้ำพุ จำกัด</t>
  </si>
  <si>
    <t>บริษัท โซลาริสท์ บ้านเอื้อม จำกัด</t>
  </si>
  <si>
    <t>บริษัท โซลาริสท์ หนองยวง จำกัด</t>
  </si>
  <si>
    <t>บริษัท โซลาริสท์ แม่ปุ จำกัด</t>
  </si>
  <si>
    <t>บริษัท โซล่าร์ ฟอร์ ออล จำกัด</t>
  </si>
  <si>
    <t>บริษัท โซล่าร์ วิซิเบิล  จำกัด</t>
  </si>
  <si>
    <t>บริษัท โซล่าร์ วิซิเบิล จำกัด</t>
  </si>
  <si>
    <t>บริษัท โพนสว่าง โซล่าร์ เอนเนอร์ยี จำกัด</t>
  </si>
  <si>
    <t>บริษัท โรงไฟฟ้าชุมชนกำแพงเพชรก้าวหน้า จำกัด</t>
  </si>
  <si>
    <t>บริษัท โรงไฟฟ้าชุมชนน้ำพอง จำกัด</t>
  </si>
  <si>
    <t>บริษัท โรงไฟฟ้าชุมชนพิษณุโลก จำกัด</t>
  </si>
  <si>
    <t>บริษัท โรงไฟฟ้าชุมชนพิษณุโลก จำกัด ทดแทน</t>
  </si>
  <si>
    <t>บริษัท โรงไฟฟ้าชุมชนหนองบัวลำภูพัฒนา จำกัด</t>
  </si>
  <si>
    <t>บริษัท โรงไฟฟ้าชุมชนหนองบัวลำภูพัฒนา จำกัด ทดแทน</t>
  </si>
  <si>
    <t>บริษัท โวลต์ซิงค์ โซลูชั่น จำกัด</t>
  </si>
  <si>
    <t>บริษัท ไทย โซล่าร์ เอ็นเนอร์ยี่ จำกัด (มหาชน)</t>
  </si>
  <si>
    <t>บริษัท ไบโอ เพาเวอร์ แพลนท์  จำกัด</t>
  </si>
  <si>
    <t>บริษัท ไบโอ เพาเวอร์ แพลนท์  จำกัด ทดแทน</t>
  </si>
  <si>
    <t>บริษัท ไออาร์พีซี คลีน พาวเวอร์ จำกัด</t>
  </si>
  <si>
    <t>พลังลม ทับสะแก โครงการ 1</t>
  </si>
  <si>
    <t>แสงอาทิตย์ ทับสะแก โครงการ 1</t>
  </si>
  <si>
    <t>แสงอาทิตย์ ทับสะแก โครงการ 2</t>
  </si>
  <si>
    <t xml:space="preserve">แสงอาทิตย์ รฟ.กระบี่ </t>
  </si>
  <si>
    <t xml:space="preserve">แสงอาทิตย์ รฟ.แม่เมาะ </t>
  </si>
  <si>
    <t>Row Labels</t>
  </si>
  <si>
    <t>Grand Total</t>
  </si>
  <si>
    <t>Sum of 2024</t>
  </si>
  <si>
    <t>Sum of 2025</t>
  </si>
  <si>
    <t>Sum of 2026</t>
  </si>
  <si>
    <t>Sum of 2027</t>
  </si>
  <si>
    <t>Sum of 2028</t>
  </si>
  <si>
    <t>Sum of 2029</t>
  </si>
  <si>
    <t>Sum of 2031</t>
  </si>
  <si>
    <t>Sum of 2030</t>
  </si>
  <si>
    <t>Sum of 2032</t>
  </si>
  <si>
    <t>Sum of 2033</t>
  </si>
  <si>
    <t>Sum of 2034</t>
  </si>
  <si>
    <t>Sum of 2035</t>
  </si>
  <si>
    <t>Sum of 2036</t>
  </si>
  <si>
    <t>Sum of 2037</t>
  </si>
  <si>
    <t>Sum of 2038</t>
  </si>
  <si>
    <t>Sum of 2039</t>
  </si>
  <si>
    <t>Sum of 2040</t>
  </si>
  <si>
    <t>Sum of 2050</t>
  </si>
  <si>
    <t>Sum of 2041</t>
  </si>
  <si>
    <t>Sum of 2042</t>
  </si>
  <si>
    <t>Sum of 2043</t>
  </si>
  <si>
    <t>Sum of 2044</t>
  </si>
  <si>
    <t>Sum of 2045</t>
  </si>
  <si>
    <t>Sum of 2046</t>
  </si>
  <si>
    <t>Sum of 2047</t>
  </si>
  <si>
    <t>Sum of 2048</t>
  </si>
  <si>
    <t>Sum of 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</si>
</sst>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</cellXfs>
  <cellStyles count="1">
    <cellStyle name="Normal" xfId="0" builtinId="0"/>
  </cellStyles>
  <dxfs count="1"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aset Sinsang" refreshedDate="46309.35048587963" createdVersion="6" refreshedVersion="6" minRefreshableVersion="3" recordCount="373" xr:uid="{0FA390A9-1ABE-4370-9FFE-DEE875A18F1E}">
  <cacheSource type="worksheet">
    <worksheetSource ref="A1:AJ374" sheet="data"/>
  </cacheSource>
  <cacheFields count="36">
    <cacheField name="Generator Thai" numFmtId="0">
      <sharedItems containsBlank="1"/>
    </cacheField>
    <cacheField name="Owner" numFmtId="0">
      <sharedItems containsBlank="1"/>
    </cacheField>
    <cacheField name="Owner_2" numFmtId="0">
      <sharedItems containsBlank="1"/>
    </cacheField>
    <cacheField name="Fuel Type" numFmtId="0">
      <sharedItems containsBlank="1" count="3">
        <s v="Solar"/>
        <s v="Wind"/>
        <m/>
      </sharedItems>
    </cacheField>
    <cacheField name="Fuel Contract" numFmtId="0">
      <sharedItems containsBlank="1"/>
    </cacheField>
    <cacheField name="Technology Type" numFmtId="0">
      <sharedItems containsBlank="1"/>
    </cacheField>
    <cacheField name="Region" numFmtId="0">
      <sharedItems containsBlank="1" count="8">
        <s v="East"/>
        <s v="Central"/>
        <s v="Metro"/>
        <s v="North"/>
        <s v="Northeast"/>
        <s v="South"/>
        <s v="West"/>
        <m/>
      </sharedItems>
    </cacheField>
    <cacheField name="Status" numFmtId="0">
      <sharedItems containsBlank="1" count="3">
        <s v="Proposed"/>
        <s v="Committed"/>
        <m/>
      </sharedItems>
    </cacheField>
    <cacheField name="Case" numFmtId="0">
      <sharedItems containsBlank="1"/>
    </cacheField>
    <cacheField name="2024" numFmtId="0">
      <sharedItems containsSemiMixedTypes="0" containsString="0" containsNumber="1" minValue="0" maxValue="35.4"/>
    </cacheField>
    <cacheField name="2025" numFmtId="0">
      <sharedItems containsSemiMixedTypes="0" containsString="0" containsNumber="1" minValue="0" maxValue="79.440000000000012"/>
    </cacheField>
    <cacheField name="2026" numFmtId="0">
      <sharedItems containsSemiMixedTypes="0" containsString="0" containsNumber="1" minValue="0" maxValue="572.61"/>
    </cacheField>
    <cacheField name="2027" numFmtId="0">
      <sharedItems containsSemiMixedTypes="0" containsString="0" containsNumber="1" minValue="0" maxValue="4044.4500000000007"/>
    </cacheField>
    <cacheField name="2028" numFmtId="0">
      <sharedItems containsSemiMixedTypes="0" containsString="0" containsNumber="1" minValue="0" maxValue="7204.7900000000018"/>
    </cacheField>
    <cacheField name="2029" numFmtId="0">
      <sharedItems containsSemiMixedTypes="0" containsString="0" containsNumber="1" minValue="0" maxValue="9187.5799999999981"/>
    </cacheField>
    <cacheField name="2030" numFmtId="0">
      <sharedItems containsSemiMixedTypes="0" containsString="0" containsNumber="1" minValue="0" maxValue="12368.349999999999"/>
    </cacheField>
    <cacheField name="2031" numFmtId="0">
      <sharedItems containsSemiMixedTypes="0" containsString="0" containsNumber="1" minValue="0" maxValue="14058.350000000002"/>
    </cacheField>
    <cacheField name="2032" numFmtId="0">
      <sharedItems containsSemiMixedTypes="0" containsString="0" containsNumber="1" minValue="0" maxValue="16425.349999999999"/>
    </cacheField>
    <cacheField name="2033" numFmtId="0">
      <sharedItems containsSemiMixedTypes="0" containsString="0" containsNumber="1" minValue="0" maxValue="20075.349999999995"/>
    </cacheField>
    <cacheField name="2034" numFmtId="0">
      <sharedItems containsSemiMixedTypes="0" containsString="0" containsNumber="1" minValue="0" maxValue="25025.349999999988"/>
    </cacheField>
    <cacheField name="2035" numFmtId="0">
      <sharedItems containsSemiMixedTypes="0" containsString="0" containsNumber="1" minValue="0" maxValue="30975.349999999988"/>
    </cacheField>
    <cacheField name="2036" numFmtId="0">
      <sharedItems containsSemiMixedTypes="0" containsString="0" containsNumber="1" minValue="0" maxValue="34125.349999999991"/>
    </cacheField>
    <cacheField name="2037" numFmtId="0">
      <sharedItems containsSemiMixedTypes="0" containsString="0" containsNumber="1" minValue="0" maxValue="38085.350000000006"/>
    </cacheField>
    <cacheField name="2038" numFmtId="0">
      <sharedItems containsSemiMixedTypes="0" containsString="0" containsNumber="1" minValue="0" maxValue="45985.35"/>
    </cacheField>
    <cacheField name="2039" numFmtId="0">
      <sharedItems containsSemiMixedTypes="0" containsString="0" containsNumber="1" minValue="0" maxValue="49885.35"/>
    </cacheField>
    <cacheField name="2040" numFmtId="0">
      <sharedItems containsSemiMixedTypes="0" containsString="0" containsNumber="1" minValue="0" maxValue="53785.35"/>
    </cacheField>
    <cacheField name="2041" numFmtId="0">
      <sharedItems containsSemiMixedTypes="0" containsString="0" containsNumber="1" minValue="0" maxValue="58685.35"/>
    </cacheField>
    <cacheField name="2042" numFmtId="0">
      <sharedItems containsSemiMixedTypes="0" containsString="0" containsNumber="1" minValue="0" maxValue="62585.35"/>
    </cacheField>
    <cacheField name="2043" numFmtId="0">
      <sharedItems containsSemiMixedTypes="0" containsString="0" containsNumber="1" minValue="0" maxValue="66985.35000000002"/>
    </cacheField>
    <cacheField name="2044" numFmtId="0">
      <sharedItems containsSemiMixedTypes="0" containsString="0" containsNumber="1" minValue="0" maxValue="70975.349999999991"/>
    </cacheField>
    <cacheField name="2045" numFmtId="0">
      <sharedItems containsSemiMixedTypes="0" containsString="0" containsNumber="1" minValue="0" maxValue="73375.349999999991"/>
    </cacheField>
    <cacheField name="2046" numFmtId="0">
      <sharedItems containsSemiMixedTypes="0" containsString="0" containsNumber="1" minValue="0" maxValue="75335.349999999991"/>
    </cacheField>
    <cacheField name="2047" numFmtId="0">
      <sharedItems containsSemiMixedTypes="0" containsString="0" containsNumber="1" minValue="0" maxValue="75335.349999999991"/>
    </cacheField>
    <cacheField name="2048" numFmtId="0">
      <sharedItems containsSemiMixedTypes="0" containsString="0" containsNumber="1" minValue="0" maxValue="75335.349999999991"/>
    </cacheField>
    <cacheField name="2049" numFmtId="0">
      <sharedItems containsSemiMixedTypes="0" containsString="0" containsNumber="1" minValue="0" maxValue="75335.349999999991"/>
    </cacheField>
    <cacheField name="2050" numFmtId="0">
      <sharedItems containsSemiMixedTypes="0" containsString="0" containsNumber="1" minValue="0" maxValue="75335.34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s v="Direct PPA Solar Farm_East"/>
    <s v="NSPPNF"/>
    <s v="VSPP"/>
    <x v="0"/>
    <s v="Solar (DPPA)"/>
    <s v="RE"/>
    <x v="0"/>
    <x v="0"/>
    <s v="PDP2026_EPPO_Existing+Committed_Case4_V2_use"/>
    <n v="0"/>
    <n v="0"/>
    <n v="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  <n v="2000"/>
  </r>
  <r>
    <s v="Solar ประชาชน 500 MW_Central"/>
    <s v="NVSPP"/>
    <s v="VSPP"/>
    <x v="0"/>
    <s v="Solar (ปชช)"/>
    <s v="RE"/>
    <x v="1"/>
    <x v="0"/>
    <s v="PDP2026_EPPO_Existing+Committed_Case4_V2_use"/>
    <n v="0"/>
    <n v="0"/>
    <n v="5.2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</r>
  <r>
    <s v="Solar ประชาชน 500 MW_East"/>
    <s v="NVSPP"/>
    <s v="VSPP"/>
    <x v="0"/>
    <s v="Solar (ปชช)"/>
    <s v="RE"/>
    <x v="0"/>
    <x v="0"/>
    <s v="PDP2026_EPPO_Existing+Committed_Case4_V2_use"/>
    <n v="0"/>
    <n v="0"/>
    <n v="4.3999999999999986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</r>
  <r>
    <s v="Solar ประชาชน 500 MW_Metro"/>
    <s v="NVSPP"/>
    <s v="VSPP"/>
    <x v="0"/>
    <s v="Solar (ปชช)"/>
    <s v="RE"/>
    <x v="2"/>
    <x v="0"/>
    <s v="PDP2026_EPPO_Existing+Committed_Case4_V2_use"/>
    <n v="0"/>
    <n v="0"/>
    <n v="59.999999999999993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</r>
  <r>
    <s v="Solar ประชาชน 500 MW_North"/>
    <s v="NVSPP"/>
    <s v="VSPP"/>
    <x v="0"/>
    <s v="Solar (ปชช)"/>
    <s v="RE"/>
    <x v="3"/>
    <x v="0"/>
    <s v="PDP2026_EPPO_Existing+Committed_Case4_V2_use"/>
    <n v="0"/>
    <n v="0"/>
    <n v="7.1999999999999993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</r>
  <r>
    <s v="Solar ประชาชน 500 MW_Northeast"/>
    <s v="NVSPP"/>
    <s v="VSPP"/>
    <x v="0"/>
    <s v="Solar (ปชช)"/>
    <s v="RE"/>
    <x v="4"/>
    <x v="0"/>
    <s v="PDP2026_EPPO_Existing+Committed_Case4_V2_use"/>
    <n v="0"/>
    <n v="0"/>
    <n v="9.6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</r>
  <r>
    <s v="Solar ประชาชน 500 MW_South"/>
    <s v="NVSPP"/>
    <s v="VSPP"/>
    <x v="0"/>
    <s v="Solar (ปชช)"/>
    <s v="RE"/>
    <x v="5"/>
    <x v="0"/>
    <s v="PDP2026_EPPO_Existing+Committed_Case4_V2_use"/>
    <n v="0"/>
    <n v="0"/>
    <n v="6.4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  <n v="32"/>
  </r>
  <r>
    <s v="Solar ประชาชน 500 MW_West"/>
    <s v="NVSPP"/>
    <s v="VSPP"/>
    <x v="0"/>
    <s v="Solar (ปชช)"/>
    <s v="RE"/>
    <x v="6"/>
    <x v="0"/>
    <s v="PDP2026_EPPO_Existing+Committed_Case4_V2_use"/>
    <n v="0"/>
    <n v="0"/>
    <n v="7.1999999999999993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</r>
  <r>
    <s v="Solar_CAC-E_EPPO_2029"/>
    <s v="NVSPP"/>
    <s v="SPPNF"/>
    <x v="0"/>
    <s v="Solar (EPPO)"/>
    <s v="RE"/>
    <x v="0"/>
    <x v="0"/>
    <s v="PDP2026_EPPO_Existing+Committed_Case4_V2_use"/>
    <n v="0"/>
    <n v="0"/>
    <n v="0"/>
    <n v="0"/>
    <n v="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</r>
  <r>
    <s v="Solar_CAC-E_EPPO_2030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  <n v="240"/>
  </r>
  <r>
    <s v="Solar_CAC-E_EPPO_2031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220"/>
    <n v="220"/>
    <n v="220"/>
    <n v="220"/>
    <n v="220"/>
    <n v="220"/>
    <n v="220"/>
    <n v="220"/>
    <n v="220"/>
    <n v="220"/>
    <n v="220"/>
    <n v="220"/>
    <n v="220"/>
    <n v="220"/>
    <n v="220"/>
    <n v="220"/>
    <n v="220"/>
    <n v="220"/>
    <n v="220"/>
    <n v="220"/>
  </r>
  <r>
    <s v="Solar_CAC-E_EPPO_2032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  <n v="200"/>
    <n v="200"/>
    <n v="200"/>
    <n v="200"/>
    <n v="200"/>
    <n v="200"/>
    <n v="200"/>
    <n v="200"/>
  </r>
  <r>
    <s v="Solar_CAC-E_EPPO_2033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</r>
  <r>
    <s v="Solar_CAC-E_EPPO_2035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  <n v="200"/>
    <n v="200"/>
    <n v="200"/>
    <n v="200"/>
    <n v="200"/>
  </r>
  <r>
    <s v="Solar_CAC-E_EPPO_2036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100"/>
    <n v="100"/>
    <n v="100"/>
  </r>
  <r>
    <s v="Solar_CAC-E_EPPO_2037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100"/>
    <n v="100"/>
  </r>
  <r>
    <s v="Solar_CAC-E_EPPO_2038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  <n v="400"/>
    <n v="400"/>
    <n v="400"/>
    <n v="400"/>
    <n v="400"/>
    <n v="400"/>
  </r>
  <r>
    <s v="Solar_CAC-E_EPPO_2039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  <n v="200"/>
  </r>
  <r>
    <s v="Solar_CAC-E_EPPO_2040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</r>
  <r>
    <s v="Solar_CAC-E_EPPO_2041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</r>
  <r>
    <s v="Solar_CAC-E_EPPO_2042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</r>
  <r>
    <s v="Solar_CAC-E_EPPO_2043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</r>
  <r>
    <s v="Solar_CAC-E_EPPO_2044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250"/>
    <n v="250"/>
    <n v="250"/>
    <n v="250"/>
    <n v="250"/>
    <n v="250"/>
  </r>
  <r>
    <s v="Solar_CAC-E_EPPO_2045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ar_CAC-E_EPPO_2046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ar_CAC-E_EPPO_2047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ar_CAC-E_EPPO_2048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ar_CAC-E_EPPO_2049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ar_CAC-E_EPPO_2050"/>
    <s v="NVSPP"/>
    <s v="SPPNF"/>
    <x v="0"/>
    <s v="Solar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ar_CAC-N_EPPO_2029"/>
    <s v="NVSPP"/>
    <s v="SPPNF"/>
    <x v="0"/>
    <s v="Solar (EPPO)"/>
    <s v="RE"/>
    <x v="1"/>
    <x v="0"/>
    <s v="PDP2026_EPPO_Existing+Committed_Case4_V2_use"/>
    <n v="0"/>
    <n v="0"/>
    <n v="0"/>
    <n v="0"/>
    <n v="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</r>
  <r>
    <s v="Solar_CAC-N_EPPO_2030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600"/>
    <n v="600"/>
    <n v="600"/>
    <n v="600"/>
    <n v="600"/>
    <n v="600"/>
    <n v="600"/>
    <n v="600"/>
    <n v="600"/>
    <n v="600"/>
    <n v="600"/>
    <n v="600"/>
    <n v="600"/>
    <n v="600"/>
    <n v="600"/>
    <n v="600"/>
    <n v="600"/>
    <n v="600"/>
    <n v="600"/>
    <n v="600"/>
    <n v="600"/>
  </r>
  <r>
    <s v="Solar_CAC-N_EPPO_2031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410"/>
    <n v="410"/>
    <n v="410"/>
    <n v="410"/>
    <n v="410"/>
    <n v="410"/>
    <n v="410"/>
    <n v="410"/>
    <n v="410"/>
    <n v="410"/>
    <n v="410"/>
    <n v="410"/>
    <n v="410"/>
    <n v="410"/>
    <n v="410"/>
    <n v="410"/>
    <n v="410"/>
    <n v="410"/>
    <n v="410"/>
    <n v="410"/>
  </r>
  <r>
    <s v="Solar_CAC-N_EPPO_2032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0"/>
    <n v="540"/>
    <n v="540"/>
    <n v="540"/>
    <n v="540"/>
    <n v="540"/>
    <n v="540"/>
    <n v="540"/>
    <n v="540"/>
    <n v="540"/>
    <n v="540"/>
    <n v="540"/>
    <n v="540"/>
    <n v="540"/>
    <n v="540"/>
    <n v="540"/>
    <n v="540"/>
    <n v="540"/>
    <n v="540"/>
    <n v="540"/>
  </r>
  <r>
    <s v="Solar_CAC-N_EPPO_2033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0"/>
    <n v="0"/>
    <n v="150"/>
    <n v="150"/>
    <n v="150"/>
    <n v="150"/>
    <n v="150"/>
    <n v="150"/>
    <n v="150"/>
    <n v="150"/>
    <n v="150"/>
    <n v="150"/>
    <n v="150"/>
    <n v="150"/>
    <n v="150"/>
    <n v="150"/>
    <n v="150"/>
    <n v="150"/>
    <n v="150"/>
    <n v="150"/>
  </r>
  <r>
    <s v="Solar_CAC-N_EPPO_2034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</r>
  <r>
    <s v="Solar_CAC-N_EPPO_2035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600"/>
    <n v="600"/>
    <n v="600"/>
    <n v="600"/>
    <n v="600"/>
    <n v="600"/>
    <n v="600"/>
    <n v="600"/>
    <n v="600"/>
    <n v="600"/>
    <n v="600"/>
    <n v="600"/>
    <n v="600"/>
    <n v="600"/>
    <n v="600"/>
    <n v="600"/>
  </r>
  <r>
    <s v="Solar_CAC-N_EPPO_2036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100"/>
    <n v="100"/>
    <n v="100"/>
  </r>
  <r>
    <s v="Solar_CAC-N_EPPO_2037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  <n v="500"/>
    <n v="500"/>
    <n v="500"/>
    <n v="500"/>
  </r>
  <r>
    <s v="Solar_CAC-N_EPPO_2038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  <n v="400"/>
    <n v="400"/>
    <n v="400"/>
    <n v="400"/>
    <n v="400"/>
    <n v="400"/>
  </r>
  <r>
    <s v="Solar_CAC-N_EPPO_2039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  <n v="200"/>
  </r>
  <r>
    <s v="Solar_CAC-N_EPPO_2040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</r>
  <r>
    <s v="Solar_CAC-N_EPPO_2041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</r>
  <r>
    <s v="Solar_CAC-N_EPPO_2042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</r>
  <r>
    <s v="Solar_CAC-N_EPPO_2043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</r>
  <r>
    <s v="Solar_CAC-N_EPPO_2044"/>
    <s v="NVSPP"/>
    <s v="SPPNF"/>
    <x v="0"/>
    <s v="Solar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240"/>
    <n v="240"/>
    <n v="240"/>
    <n v="240"/>
    <n v="240"/>
    <n v="240"/>
  </r>
  <r>
    <s v="Solar_CAC-W_EPPO_2033"/>
    <s v="NVSPP"/>
    <s v="SPPNF"/>
    <x v="0"/>
    <s v="Solar (EPPO)"/>
    <s v="RE"/>
    <x v="6"/>
    <x v="0"/>
    <s v="PDP2026_EPPO_Existing+Committed_Case4_V2_use"/>
    <n v="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</r>
  <r>
    <s v="Solar_CAC-W_EPPO_2034"/>
    <s v="NVSPP"/>
    <s v="SPPNF"/>
    <x v="0"/>
    <s v="Solar (EPPO)"/>
    <s v="RE"/>
    <x v="6"/>
    <x v="0"/>
    <s v="PDP2026_EPPO_Existing+Committed_Case4_V2_use"/>
    <n v="0"/>
    <n v="0"/>
    <n v="0"/>
    <n v="0"/>
    <n v="0"/>
    <n v="0"/>
    <n v="0"/>
    <n v="0"/>
    <n v="0"/>
    <n v="0"/>
    <n v="800"/>
    <n v="800"/>
    <n v="800"/>
    <n v="800"/>
    <n v="800"/>
    <n v="800"/>
    <n v="800"/>
    <n v="800"/>
    <n v="800"/>
    <n v="800"/>
    <n v="800"/>
    <n v="800"/>
    <n v="800"/>
    <n v="800"/>
    <n v="800"/>
    <n v="800"/>
    <n v="800"/>
  </r>
  <r>
    <s v="Solar_CAC-W_EPPO_2035"/>
    <s v="NVSPP"/>
    <s v="SPPNF"/>
    <x v="0"/>
    <s v="Solar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1100"/>
    <n v="1100"/>
    <n v="1100"/>
    <n v="1100"/>
    <n v="1100"/>
    <n v="1100"/>
    <n v="1100"/>
    <n v="1100"/>
    <n v="1100"/>
    <n v="1100"/>
    <n v="1100"/>
    <n v="1100"/>
    <n v="1100"/>
    <n v="1100"/>
    <n v="1100"/>
    <n v="1100"/>
  </r>
  <r>
    <s v="Solar_CAC-W_EPPO_2036"/>
    <s v="NVSPP"/>
    <s v="SPPNF"/>
    <x v="0"/>
    <s v="Solar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  <n v="500"/>
    <n v="500"/>
    <n v="500"/>
    <n v="500"/>
    <n v="500"/>
  </r>
  <r>
    <s v="Solar_CAC-W_EPPO_2037"/>
    <s v="NVSPP"/>
    <s v="SPPNF"/>
    <x v="0"/>
    <s v="Solar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  <n v="500"/>
    <n v="500"/>
    <n v="500"/>
    <n v="500"/>
  </r>
  <r>
    <s v="Solar_CAC-W_EPPO_2038"/>
    <s v="NVSPP"/>
    <s v="SPPNF"/>
    <x v="0"/>
    <s v="Solar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  <n v="400"/>
    <n v="400"/>
    <n v="400"/>
    <n v="400"/>
    <n v="400"/>
    <n v="400"/>
  </r>
  <r>
    <s v="Solar_CAC-W_EPPO_2039"/>
    <s v="NVSPP"/>
    <s v="SPPNF"/>
    <x v="0"/>
    <s v="Solar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  <n v="200"/>
  </r>
  <r>
    <s v="Solar_CAC-W_EPPO_2040"/>
    <s v="NVSPP"/>
    <s v="SPPNF"/>
    <x v="0"/>
    <s v="Solar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</r>
  <r>
    <s v="Solar_CAC-W_EPPO_2041"/>
    <s v="NVSPP"/>
    <s v="SPPNF"/>
    <x v="0"/>
    <s v="Solar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</r>
  <r>
    <s v="Solar_CAC-W_EPPO_2042"/>
    <s v="NVSPP"/>
    <s v="SPPNF"/>
    <x v="0"/>
    <s v="Solar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</r>
  <r>
    <s v="Solar_CAC-W_EPPO_2043"/>
    <s v="NVSPP"/>
    <s v="SPPNF"/>
    <x v="0"/>
    <s v="Solar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</r>
  <r>
    <s v="Solar_CAC-W_EPPO_2044"/>
    <s v="NVSPP"/>
    <s v="SPPNF"/>
    <x v="0"/>
    <s v="Solar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250"/>
    <n v="250"/>
    <n v="250"/>
    <n v="250"/>
    <n v="250"/>
    <n v="250"/>
  </r>
  <r>
    <s v="Solar_MEA_EPPO_2032"/>
    <s v="NVSPP"/>
    <s v="SPPNF"/>
    <x v="0"/>
    <s v="Solar (EPPO)"/>
    <s v="RE"/>
    <x v="2"/>
    <x v="0"/>
    <s v="PDP2026_EPPO_Existing+Committed_Case4_V2_use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</r>
  <r>
    <s v="Solar_MEA_EPPO_2033"/>
    <s v="NVSPP"/>
    <s v="SPPNF"/>
    <x v="0"/>
    <s v="Solar (EPPO)"/>
    <s v="RE"/>
    <x v="2"/>
    <x v="0"/>
    <s v="PDP2026_EPPO_Existing+Committed_Case4_V2_use"/>
    <n v="0"/>
    <n v="0"/>
    <n v="0"/>
    <n v="0"/>
    <n v="0"/>
    <n v="0"/>
    <n v="0"/>
    <n v="0"/>
    <n v="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  <n v="100"/>
  </r>
  <r>
    <s v="Solar_NAC_EPPO_2031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</r>
  <r>
    <s v="Solar_NAC_EPPO_2032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</r>
  <r>
    <s v="Solar_NAC_EPPO_2033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0"/>
    <n v="0"/>
    <n v="700"/>
    <n v="700"/>
    <n v="700"/>
    <n v="700"/>
    <n v="700"/>
    <n v="700"/>
    <n v="700"/>
    <n v="700"/>
    <n v="700"/>
    <n v="700"/>
    <n v="700"/>
    <n v="700"/>
    <n v="700"/>
    <n v="700"/>
    <n v="700"/>
    <n v="700"/>
    <n v="700"/>
    <n v="700"/>
  </r>
  <r>
    <s v="Solar_NAC_EPPO_2034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0"/>
    <n v="0"/>
    <n v="0"/>
    <n v="1100"/>
    <n v="1100"/>
    <n v="1100"/>
    <n v="1100"/>
    <n v="1100"/>
    <n v="1100"/>
    <n v="1100"/>
    <n v="1100"/>
    <n v="1100"/>
    <n v="1100"/>
    <n v="1100"/>
    <n v="1100"/>
    <n v="1100"/>
    <n v="1100"/>
    <n v="1100"/>
    <n v="1100"/>
    <n v="1100"/>
  </r>
  <r>
    <s v="Solar_NAC_EPPO_2035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1200"/>
    <n v="1200"/>
    <n v="1200"/>
    <n v="1200"/>
    <n v="1200"/>
    <n v="1200"/>
    <n v="1200"/>
    <n v="1200"/>
    <n v="1200"/>
    <n v="1200"/>
    <n v="1200"/>
    <n v="1200"/>
    <n v="1200"/>
    <n v="1200"/>
    <n v="1200"/>
    <n v="1200"/>
  </r>
  <r>
    <s v="Solar_NAC_EPPO_2036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700"/>
    <n v="700"/>
    <n v="700"/>
    <n v="700"/>
    <n v="700"/>
    <n v="700"/>
    <n v="700"/>
    <n v="700"/>
    <n v="700"/>
    <n v="700"/>
    <n v="700"/>
    <n v="700"/>
    <n v="700"/>
    <n v="700"/>
    <n v="700"/>
  </r>
  <r>
    <s v="Solar_NAC_EPPO_2037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700"/>
    <n v="700"/>
    <n v="700"/>
    <n v="700"/>
    <n v="700"/>
    <n v="700"/>
    <n v="700"/>
    <n v="700"/>
    <n v="700"/>
    <n v="700"/>
    <n v="700"/>
    <n v="700"/>
    <n v="700"/>
    <n v="700"/>
  </r>
  <r>
    <s v="Solar_NAC_EPPO_2038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1000"/>
    <n v="1000"/>
    <n v="1000"/>
    <n v="1000"/>
    <n v="1000"/>
    <n v="1000"/>
    <n v="1000"/>
    <n v="1000"/>
    <n v="1000"/>
    <n v="1000"/>
    <n v="1000"/>
    <n v="1000"/>
    <n v="1000"/>
  </r>
  <r>
    <s v="Solar_NAC_EPPO_2039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  <n v="500"/>
    <n v="500"/>
  </r>
  <r>
    <s v="Solar_NAC_EPPO_2040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  <n v="500"/>
  </r>
  <r>
    <s v="Solar_NAC_EPPO_2041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  <n v="500"/>
  </r>
  <r>
    <s v="Solar_NAC_EPPO_2042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  <n v="500"/>
  </r>
  <r>
    <s v="Solar_NAC_EPPO_2043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</r>
  <r>
    <s v="Solar_NAC_EPPO_2044"/>
    <s v="NVSPP"/>
    <s v="SPPNF"/>
    <x v="0"/>
    <s v="Solar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0"/>
    <n v="650"/>
    <n v="650"/>
    <n v="650"/>
    <n v="650"/>
    <n v="650"/>
    <n v="650"/>
  </r>
  <r>
    <s v="Solar_NEC_EPPO_2030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640"/>
    <n v="640"/>
    <n v="640"/>
    <n v="640"/>
    <n v="640"/>
    <n v="640"/>
    <n v="640"/>
    <n v="640"/>
    <n v="640"/>
    <n v="640"/>
    <n v="640"/>
    <n v="640"/>
    <n v="640"/>
    <n v="640"/>
    <n v="640"/>
    <n v="640"/>
    <n v="640"/>
    <n v="640"/>
    <n v="640"/>
    <n v="640"/>
    <n v="640"/>
  </r>
  <r>
    <s v="Solar_NEC_EPPO_2031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460"/>
    <n v="460"/>
    <n v="460"/>
    <n v="460"/>
    <n v="460"/>
    <n v="460"/>
    <n v="460"/>
    <n v="460"/>
    <n v="460"/>
    <n v="460"/>
    <n v="460"/>
    <n v="460"/>
    <n v="460"/>
    <n v="460"/>
    <n v="460"/>
    <n v="460"/>
    <n v="460"/>
    <n v="460"/>
    <n v="460"/>
    <n v="460"/>
  </r>
  <r>
    <s v="Solar_NEC_EPPO_2032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</r>
  <r>
    <s v="Solar_NEC_EPPO_2033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0"/>
    <n v="0"/>
    <n v="700"/>
    <n v="700"/>
    <n v="700"/>
    <n v="700"/>
    <n v="700"/>
    <n v="700"/>
    <n v="700"/>
    <n v="700"/>
    <n v="700"/>
    <n v="700"/>
    <n v="700"/>
    <n v="700"/>
    <n v="700"/>
    <n v="700"/>
    <n v="700"/>
    <n v="700"/>
    <n v="700"/>
    <n v="700"/>
  </r>
  <r>
    <s v="Solar_NEC_EPPO_2034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0"/>
    <n v="0"/>
    <n v="0"/>
    <n v="1100"/>
    <n v="1100"/>
    <n v="1100"/>
    <n v="1100"/>
    <n v="1100"/>
    <n v="1100"/>
    <n v="1100"/>
    <n v="1100"/>
    <n v="1100"/>
    <n v="1100"/>
    <n v="1100"/>
    <n v="1100"/>
    <n v="1100"/>
    <n v="1100"/>
    <n v="1100"/>
    <n v="1100"/>
    <n v="1100"/>
  </r>
  <r>
    <s v="Solar_NEC_EPPO_2035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1300"/>
    <n v="1300"/>
    <n v="1300"/>
    <n v="1300"/>
    <n v="1300"/>
    <n v="1300"/>
    <n v="1300"/>
    <n v="1300"/>
    <n v="1300"/>
    <n v="1300"/>
    <n v="1300"/>
    <n v="1300"/>
    <n v="1300"/>
    <n v="1300"/>
    <n v="1300"/>
    <n v="1300"/>
  </r>
  <r>
    <s v="Solar_NEC_EPPO_2036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700"/>
    <n v="700"/>
    <n v="700"/>
    <n v="700"/>
    <n v="700"/>
    <n v="700"/>
    <n v="700"/>
    <n v="700"/>
    <n v="700"/>
    <n v="700"/>
    <n v="700"/>
    <n v="700"/>
    <n v="700"/>
    <n v="700"/>
    <n v="700"/>
  </r>
  <r>
    <s v="Solar_NEC_EPPO_2037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700"/>
    <n v="700"/>
    <n v="700"/>
    <n v="700"/>
    <n v="700"/>
    <n v="700"/>
    <n v="700"/>
    <n v="700"/>
    <n v="700"/>
    <n v="700"/>
    <n v="700"/>
    <n v="700"/>
    <n v="700"/>
    <n v="700"/>
  </r>
  <r>
    <s v="Solar_NEC_EPPO_2038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1200"/>
    <n v="1200"/>
    <n v="1200"/>
    <n v="1200"/>
    <n v="1200"/>
    <n v="1200"/>
    <n v="1200"/>
    <n v="1200"/>
    <n v="1200"/>
    <n v="1200"/>
    <n v="1200"/>
    <n v="1200"/>
    <n v="1200"/>
  </r>
  <r>
    <s v="Solar_NEC_EPPO_2039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600"/>
    <n v="600"/>
    <n v="600"/>
    <n v="600"/>
    <n v="600"/>
    <n v="600"/>
    <n v="600"/>
    <n v="600"/>
    <n v="600"/>
    <n v="600"/>
    <n v="600"/>
    <n v="600"/>
  </r>
  <r>
    <s v="Solar_NEC_EPPO_2040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600"/>
    <n v="600"/>
    <n v="600"/>
    <n v="600"/>
    <n v="600"/>
    <n v="600"/>
    <n v="600"/>
    <n v="600"/>
    <n v="600"/>
    <n v="600"/>
    <n v="600"/>
  </r>
  <r>
    <s v="Solar_NEC_EPPO_2041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600"/>
    <n v="600"/>
    <n v="600"/>
    <n v="600"/>
    <n v="600"/>
    <n v="600"/>
    <n v="600"/>
    <n v="600"/>
    <n v="600"/>
  </r>
  <r>
    <s v="Solar_NEC_EPPO_2042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600"/>
    <n v="600"/>
    <n v="600"/>
    <n v="600"/>
    <n v="600"/>
    <n v="600"/>
    <n v="600"/>
    <n v="600"/>
  </r>
  <r>
    <s v="Solar_NEC_EPPO_2043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600"/>
    <n v="600"/>
    <n v="600"/>
    <n v="600"/>
    <n v="600"/>
    <n v="600"/>
    <n v="600"/>
  </r>
  <r>
    <s v="Solar_NEC_EPPO_2044"/>
    <s v="NVSPP"/>
    <s v="SPPNF"/>
    <x v="0"/>
    <s v="Solar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800"/>
    <n v="800"/>
    <n v="800"/>
    <n v="800"/>
    <n v="800"/>
    <n v="800"/>
  </r>
  <r>
    <s v="Solar_SAC_EPPO_2031"/>
    <s v="NVSPP"/>
    <s v="SPPNF"/>
    <x v="0"/>
    <s v="Solar (EPPO)"/>
    <s v="RE"/>
    <x v="5"/>
    <x v="0"/>
    <s v="PDP2026_EPPO_Existing+Committed_Case4_V2_use"/>
    <n v="0"/>
    <n v="0"/>
    <n v="0"/>
    <n v="0"/>
    <n v="0"/>
    <n v="0"/>
    <n v="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  <n v="300"/>
  </r>
  <r>
    <s v="Solar_SAC_EPPO_2033"/>
    <s v="NVSPP"/>
    <s v="SPPNF"/>
    <x v="0"/>
    <s v="Solar (EPPO)"/>
    <s v="RE"/>
    <x v="5"/>
    <x v="0"/>
    <s v="PDP2026_EPPO_Existing+Committed_Case4_V2_use"/>
    <n v="0"/>
    <n v="0"/>
    <n v="0"/>
    <n v="0"/>
    <n v="0"/>
    <n v="0"/>
    <n v="0"/>
    <n v="0"/>
    <n v="0"/>
    <n v="700"/>
    <n v="700"/>
    <n v="700"/>
    <n v="700"/>
    <n v="700"/>
    <n v="700"/>
    <n v="700"/>
    <n v="700"/>
    <n v="700"/>
    <n v="700"/>
    <n v="700"/>
    <n v="700"/>
    <n v="700"/>
    <n v="700"/>
    <n v="700"/>
    <n v="700"/>
    <n v="700"/>
    <n v="700"/>
  </r>
  <r>
    <s v="Solar_SAC_EPPO_2034"/>
    <s v="NVSPP"/>
    <s v="SPPNF"/>
    <x v="0"/>
    <s v="Solar (EPPO)"/>
    <s v="RE"/>
    <x v="5"/>
    <x v="0"/>
    <s v="PDP2026_EPPO_Existing+Committed_Case4_V2_use"/>
    <n v="0"/>
    <n v="0"/>
    <n v="0"/>
    <n v="0"/>
    <n v="0"/>
    <n v="0"/>
    <n v="0"/>
    <n v="0"/>
    <n v="0"/>
    <n v="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</r>
  <r>
    <s v="Solar_SAC_EPPO_2035"/>
    <s v="NVSPP"/>
    <s v="SPPNF"/>
    <x v="0"/>
    <s v="Solar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1100"/>
    <n v="1100"/>
    <n v="1100"/>
    <n v="1100"/>
    <n v="1100"/>
    <n v="1100"/>
    <n v="1100"/>
    <n v="1100"/>
    <n v="1100"/>
    <n v="1100"/>
    <n v="1100"/>
    <n v="1100"/>
    <n v="1100"/>
    <n v="1100"/>
    <n v="1100"/>
    <n v="1100"/>
  </r>
  <r>
    <s v="Solar_SAC_EPPO_2036"/>
    <s v="NVSPP"/>
    <s v="SPPNF"/>
    <x v="0"/>
    <s v="Solar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600"/>
    <n v="600"/>
    <n v="600"/>
    <n v="600"/>
    <n v="600"/>
    <n v="600"/>
    <n v="600"/>
    <n v="600"/>
    <n v="600"/>
    <n v="600"/>
    <n v="600"/>
    <n v="600"/>
    <n v="600"/>
    <n v="600"/>
    <n v="600"/>
  </r>
  <r>
    <s v="Solar_SAC_EPPO_2037"/>
    <s v="NVSPP"/>
    <s v="SPPNF"/>
    <x v="0"/>
    <s v="Solar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700"/>
    <n v="700"/>
    <n v="700"/>
    <n v="700"/>
    <n v="700"/>
    <n v="700"/>
    <n v="700"/>
    <n v="700"/>
    <n v="700"/>
    <n v="700"/>
    <n v="700"/>
    <n v="700"/>
    <n v="700"/>
    <n v="700"/>
  </r>
  <r>
    <s v="Solar_SAC_EPPO_2038"/>
    <s v="NVSPP"/>
    <s v="SPPNF"/>
    <x v="0"/>
    <s v="Solar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600"/>
    <n v="600"/>
    <n v="600"/>
    <n v="600"/>
    <n v="600"/>
    <n v="600"/>
    <n v="600"/>
    <n v="600"/>
    <n v="600"/>
    <n v="600"/>
    <n v="600"/>
    <n v="600"/>
    <n v="600"/>
  </r>
  <r>
    <s v="Solar_SAC_EPPO_2039"/>
    <s v="NVSPP"/>
    <s v="SPPNF"/>
    <x v="0"/>
    <s v="Solar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300"/>
    <n v="300"/>
    <n v="300"/>
    <n v="300"/>
    <n v="300"/>
    <n v="300"/>
    <n v="300"/>
    <n v="300"/>
    <n v="300"/>
    <n v="300"/>
    <n v="300"/>
    <n v="300"/>
  </r>
  <r>
    <s v="Solar_SAC_EPPO_2040"/>
    <s v="NVSPP"/>
    <s v="SPPNF"/>
    <x v="0"/>
    <s v="Solar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300"/>
    <n v="300"/>
    <n v="300"/>
    <n v="300"/>
    <n v="300"/>
    <n v="300"/>
    <n v="300"/>
    <n v="300"/>
    <n v="300"/>
    <n v="300"/>
    <n v="300"/>
  </r>
  <r>
    <s v="Solar_SAC_EPPO_2041"/>
    <s v="NVSPP"/>
    <s v="SPPNF"/>
    <x v="0"/>
    <s v="Solar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300"/>
    <n v="300"/>
    <n v="300"/>
    <n v="300"/>
    <n v="300"/>
    <n v="300"/>
    <n v="300"/>
    <n v="300"/>
    <n v="300"/>
  </r>
  <r>
    <s v="Solar_SAC_EPPO_2042"/>
    <s v="NVSPP"/>
    <s v="SPPNF"/>
    <x v="0"/>
    <s v="Solar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300"/>
    <n v="300"/>
    <n v="300"/>
    <n v="300"/>
    <n v="300"/>
    <n v="300"/>
    <n v="300"/>
    <n v="300"/>
  </r>
  <r>
    <s v="Solar_SAC_EPPO_2043"/>
    <s v="NVSPP"/>
    <s v="SPPNF"/>
    <x v="0"/>
    <s v="Solar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300"/>
    <n v="300"/>
    <n v="300"/>
    <n v="300"/>
    <n v="300"/>
    <n v="300"/>
    <n v="300"/>
  </r>
  <r>
    <s v="Solar_SAC_EPPO_2044"/>
    <s v="NVSPP"/>
    <s v="SPPNF"/>
    <x v="0"/>
    <s v="Solar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</r>
  <r>
    <s v="VSPP_รฟ.พลังงานแสงอาทิตย์ ชุมชน_Central"/>
    <s v="NVSPP"/>
    <s v="VSPP"/>
    <x v="0"/>
    <s v="Solar (ชุมชน)"/>
    <s v="RE"/>
    <x v="1"/>
    <x v="0"/>
    <s v="PDP2026_EPPO_Existing+Committed_Case4_V2_use"/>
    <n v="0"/>
    <n v="0"/>
    <n v="0"/>
    <n v="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</r>
  <r>
    <s v="VSPP_รฟ.พลังงานแสงอาทิตย์ ชุมชน_East"/>
    <s v="NVSPP"/>
    <s v="VSPP"/>
    <x v="0"/>
    <s v="Solar (ชุมชน)"/>
    <s v="RE"/>
    <x v="0"/>
    <x v="0"/>
    <s v="PDP2026_EPPO_Existing+Committed_Case4_V2_use"/>
    <n v="0"/>
    <n v="0"/>
    <n v="0"/>
    <n v="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</r>
  <r>
    <s v="VSPP_รฟ.พลังงานแสงอาทิตย์ ชุมชน_North"/>
    <s v="NVSPP"/>
    <s v="VSPP"/>
    <x v="0"/>
    <s v="Solar (ชุมชน)"/>
    <s v="RE"/>
    <x v="3"/>
    <x v="0"/>
    <s v="PDP2026_EPPO_Existing+Committed_Case4_V2_use"/>
    <n v="0"/>
    <n v="0"/>
    <n v="0"/>
    <n v="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</r>
  <r>
    <s v="VSPP_รฟ.พลังงานแสงอาทิตย์ ชุมชน_Northeast"/>
    <s v="NVSPP"/>
    <s v="VSPP"/>
    <x v="0"/>
    <s v="Solar (ชุมชน)"/>
    <s v="RE"/>
    <x v="4"/>
    <x v="0"/>
    <s v="PDP2026_EPPO_Existing+Committed_Case4_V2_use"/>
    <n v="0"/>
    <n v="0"/>
    <n v="0"/>
    <n v="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</r>
  <r>
    <s v="VSPP_รฟ.พลังงานแสงอาทิตย์ ชุมชน_South"/>
    <s v="NVSPP"/>
    <s v="VSPP"/>
    <x v="0"/>
    <s v="Solar (ชุมชน)"/>
    <s v="RE"/>
    <x v="5"/>
    <x v="0"/>
    <s v="PDP2026_EPPO_Existing+Committed_Case4_V2_use"/>
    <n v="0"/>
    <n v="0"/>
    <n v="0"/>
    <n v="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</r>
  <r>
    <s v="VSPP_รฟ.พลังงานแสงอาทิตย์ ชุมชน_West"/>
    <s v="NVSPP"/>
    <s v="VSPP"/>
    <x v="0"/>
    <s v="Solar (ชุมชน)"/>
    <s v="RE"/>
    <x v="6"/>
    <x v="0"/>
    <s v="PDP2026_EPPO_Existing+Committed_Case4_V2_use"/>
    <n v="0"/>
    <n v="0"/>
    <n v="0"/>
    <n v="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</r>
  <r>
    <s v="Wind_CAC-E_EPPO_2038"/>
    <s v="NSPPNF"/>
    <s v="SPPNF"/>
    <x v="1"/>
    <s v="Wind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  <n v="400"/>
    <n v="400"/>
    <n v="400"/>
    <n v="400"/>
    <n v="400"/>
    <n v="400"/>
  </r>
  <r>
    <s v="Wind_CAC-E_EPPO_2039"/>
    <s v="NSPPNF"/>
    <s v="SPPNF"/>
    <x v="1"/>
    <s v="Wind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  <n v="200"/>
  </r>
  <r>
    <s v="Wind_CAC-E_EPPO_2040"/>
    <s v="NSPPNF"/>
    <s v="SPPNF"/>
    <x v="1"/>
    <s v="Wind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</r>
  <r>
    <s v="Wind_CAC-E_EPPO_2041"/>
    <s v="NSPPNF"/>
    <s v="SPPNF"/>
    <x v="1"/>
    <s v="Wind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300"/>
    <n v="300"/>
    <n v="300"/>
    <n v="300"/>
    <n v="300"/>
    <n v="300"/>
    <n v="300"/>
    <n v="300"/>
    <n v="300"/>
  </r>
  <r>
    <s v="Wind_CAC-E_EPPO_2042"/>
    <s v="NSPPNF"/>
    <s v="SPPNF"/>
    <x v="1"/>
    <s v="Wind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</r>
  <r>
    <s v="Wind_CAC-E_EPPO_2043"/>
    <s v="NSPPNF"/>
    <s v="SPPNF"/>
    <x v="1"/>
    <s v="Wind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300"/>
    <n v="300"/>
    <n v="300"/>
    <n v="300"/>
    <n v="300"/>
    <n v="300"/>
    <n v="300"/>
  </r>
  <r>
    <s v="Wind_CAC-E_EPPO_2044"/>
    <s v="NSPPNF"/>
    <s v="SPPNF"/>
    <x v="1"/>
    <s v="Wind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</r>
  <r>
    <s v="Wind_CAC-E_EPPO_2045"/>
    <s v="NSPPNF"/>
    <s v="SPPNF"/>
    <x v="1"/>
    <s v="Wind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</r>
  <r>
    <s v="Wind_CAC-E_EPPO_2046"/>
    <s v="NSPPNF"/>
    <s v="SPPNF"/>
    <x v="1"/>
    <s v="Wind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</r>
  <r>
    <s v="Wind_CAC-E_EPPO_2047"/>
    <s v="NSPPNF"/>
    <s v="SPPNF"/>
    <x v="1"/>
    <s v="Wind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CAC-E_EPPO_2048"/>
    <s v="NSPPNF"/>
    <s v="SPPNF"/>
    <x v="1"/>
    <s v="Wind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CAC-E_EPPO_2049"/>
    <s v="NSPPNF"/>
    <s v="SPPNF"/>
    <x v="1"/>
    <s v="Wind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CAC-E_EPPO_2050"/>
    <s v="NSPPNF"/>
    <s v="SPPNF"/>
    <x v="1"/>
    <s v="Wind (EPPO)"/>
    <s v="RE"/>
    <x v="0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CAC-N_EPPO_2035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450"/>
    <n v="450"/>
    <n v="450"/>
    <n v="450"/>
    <n v="450"/>
    <n v="450"/>
    <n v="450"/>
    <n v="450"/>
    <n v="450"/>
    <n v="450"/>
    <n v="450"/>
    <n v="450"/>
    <n v="450"/>
    <n v="450"/>
    <n v="450"/>
    <n v="450"/>
  </r>
  <r>
    <s v="Wind_CAC-N_EPPO_2036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450"/>
    <n v="450"/>
    <n v="450"/>
    <n v="450"/>
    <n v="450"/>
    <n v="450"/>
    <n v="450"/>
    <n v="450"/>
    <n v="450"/>
    <n v="450"/>
    <n v="450"/>
    <n v="450"/>
    <n v="450"/>
    <n v="450"/>
    <n v="450"/>
  </r>
  <r>
    <s v="Wind_CAC-N_EPPO_2037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450"/>
    <n v="450"/>
    <n v="450"/>
    <n v="450"/>
    <n v="450"/>
    <n v="450"/>
    <n v="450"/>
    <n v="450"/>
    <n v="450"/>
    <n v="450"/>
    <n v="450"/>
    <n v="450"/>
    <n v="450"/>
    <n v="450"/>
  </r>
  <r>
    <s v="Wind_CAC-N_EPPO_2038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900"/>
    <n v="900"/>
    <n v="900"/>
    <n v="900"/>
    <n v="900"/>
    <n v="900"/>
    <n v="900"/>
    <n v="900"/>
    <n v="900"/>
    <n v="900"/>
    <n v="900"/>
    <n v="900"/>
    <n v="900"/>
  </r>
  <r>
    <s v="Wind_CAC-N_EPPO_2039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  <n v="400"/>
    <n v="400"/>
    <n v="400"/>
    <n v="400"/>
    <n v="400"/>
  </r>
  <r>
    <s v="Wind_CAC-N_EPPO_2040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  <n v="400"/>
    <n v="400"/>
    <n v="400"/>
    <n v="400"/>
  </r>
  <r>
    <s v="Wind_CAC-N_EPPO_2041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600"/>
    <n v="600"/>
    <n v="600"/>
    <n v="600"/>
    <n v="600"/>
    <n v="600"/>
    <n v="600"/>
    <n v="600"/>
    <n v="600"/>
  </r>
  <r>
    <s v="Wind_CAC-N_EPPO_2042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  <n v="400"/>
    <n v="400"/>
  </r>
  <r>
    <s v="Wind_CAC-N_EPPO_2043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</r>
  <r>
    <s v="Wind_CAC-N_EPPO_2044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</r>
  <r>
    <s v="Wind_CAC-N_EPPO_2045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</r>
  <r>
    <s v="Wind_CAC-N_EPPO_2046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</r>
  <r>
    <s v="Wind_CAC-N_EPPO_2047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CAC-N_EPPO_2048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CAC-N_EPPO_2049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CAC-N_EPPO_2050"/>
    <s v="NSPPNF"/>
    <s v="SPPNF"/>
    <x v="1"/>
    <s v="Wind (EPPO)"/>
    <s v="RE"/>
    <x v="1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CAC-W_EPPO_2038"/>
    <s v="NSPPNF"/>
    <s v="SPPNF"/>
    <x v="1"/>
    <s v="Wind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  <n v="400"/>
    <n v="400"/>
    <n v="400"/>
    <n v="400"/>
    <n v="400"/>
    <n v="400"/>
  </r>
  <r>
    <s v="Wind_CAC-W_EPPO_2039"/>
    <s v="NSPPNF"/>
    <s v="SPPNF"/>
    <x v="1"/>
    <s v="Wind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  <n v="200"/>
  </r>
  <r>
    <s v="Wind_CAC-W_EPPO_2040"/>
    <s v="NSPPNF"/>
    <s v="SPPNF"/>
    <x v="1"/>
    <s v="Wind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  <n v="200"/>
    <n v="200"/>
  </r>
  <r>
    <s v="Wind_CAC-W_EPPO_2041"/>
    <s v="NSPPNF"/>
    <s v="SPPNF"/>
    <x v="1"/>
    <s v="Wind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300"/>
    <n v="300"/>
    <n v="300"/>
    <n v="300"/>
    <n v="300"/>
    <n v="300"/>
    <n v="300"/>
    <n v="300"/>
    <n v="300"/>
  </r>
  <r>
    <s v="Wind_CAC-W_EPPO_2042"/>
    <s v="NSPPNF"/>
    <s v="SPPNF"/>
    <x v="1"/>
    <s v="Wind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  <n v="200"/>
    <n v="200"/>
  </r>
  <r>
    <s v="Wind_CAC-W_EPPO_2043"/>
    <s v="NSPPNF"/>
    <s v="SPPNF"/>
    <x v="1"/>
    <s v="Wind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300"/>
    <n v="300"/>
    <n v="300"/>
    <n v="300"/>
    <n v="300"/>
    <n v="300"/>
    <n v="300"/>
  </r>
  <r>
    <s v="Wind_CAC-W_EPPO_2044"/>
    <s v="NSPPNF"/>
    <s v="SPPNF"/>
    <x v="1"/>
    <s v="Wind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100"/>
    <n v="100"/>
    <n v="100"/>
    <n v="100"/>
    <n v="100"/>
  </r>
  <r>
    <s v="Wind_CAC-W_EPPO_2045"/>
    <s v="NSPPNF"/>
    <s v="SPPNF"/>
    <x v="1"/>
    <s v="Wind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</r>
  <r>
    <s v="Wind_CAC-W_EPPO_2046"/>
    <s v="NSPPNF"/>
    <s v="SPPNF"/>
    <x v="1"/>
    <s v="Wind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</r>
  <r>
    <s v="Wind_CAC-W_EPPO_2047"/>
    <s v="NSPPNF"/>
    <s v="SPPNF"/>
    <x v="1"/>
    <s v="Wind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CAC-W_EPPO_2048"/>
    <s v="NSPPNF"/>
    <s v="SPPNF"/>
    <x v="1"/>
    <s v="Wind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CAC-W_EPPO_2049"/>
    <s v="NSPPNF"/>
    <s v="SPPNF"/>
    <x v="1"/>
    <s v="Wind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CAC-W_EPPO_2050"/>
    <s v="NSPPNF"/>
    <s v="SPPNF"/>
    <x v="1"/>
    <s v="Wind (EPPO)"/>
    <s v="RE"/>
    <x v="6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NAC_EPPO_2038"/>
    <s v="NSPPNF"/>
    <s v="SPPNF"/>
    <x v="1"/>
    <s v="Wind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900"/>
    <n v="900"/>
    <n v="900"/>
    <n v="900"/>
    <n v="900"/>
    <n v="900"/>
    <n v="900"/>
    <n v="900"/>
    <n v="900"/>
    <n v="900"/>
    <n v="900"/>
    <n v="900"/>
    <n v="900"/>
  </r>
  <r>
    <s v="Wind_NAC_EPPO_2039"/>
    <s v="NSPPNF"/>
    <s v="SPPNF"/>
    <x v="1"/>
    <s v="Wind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  <n v="400"/>
    <n v="400"/>
    <n v="400"/>
    <n v="400"/>
    <n v="400"/>
  </r>
  <r>
    <s v="Wind_NAC_EPPO_2040"/>
    <s v="NSPPNF"/>
    <s v="SPPNF"/>
    <x v="1"/>
    <s v="Wind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  <n v="400"/>
    <n v="400"/>
    <n v="400"/>
    <n v="400"/>
  </r>
  <r>
    <s v="Wind_NAC_EPPO_2041"/>
    <s v="NSPPNF"/>
    <s v="SPPNF"/>
    <x v="1"/>
    <s v="Wind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600"/>
    <n v="600"/>
    <n v="600"/>
    <n v="600"/>
    <n v="600"/>
    <n v="600"/>
    <n v="600"/>
    <n v="600"/>
    <n v="600"/>
  </r>
  <r>
    <s v="Wind_NAC_EPPO_2042"/>
    <s v="NSPPNF"/>
    <s v="SPPNF"/>
    <x v="1"/>
    <s v="Wind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  <n v="400"/>
    <n v="400"/>
  </r>
  <r>
    <s v="Wind_NAC_EPPO_2043"/>
    <s v="NSPPNF"/>
    <s v="SPPNF"/>
    <x v="1"/>
    <s v="Wind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500"/>
    <n v="500"/>
    <n v="500"/>
    <n v="500"/>
    <n v="500"/>
    <n v="500"/>
    <n v="500"/>
  </r>
  <r>
    <s v="Wind_NAC_EPPO_2044"/>
    <s v="NSPPNF"/>
    <s v="SPPNF"/>
    <x v="1"/>
    <s v="Wind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200"/>
  </r>
  <r>
    <s v="Wind_NAC_EPPO_2045"/>
    <s v="NSPPNF"/>
    <s v="SPPNF"/>
    <x v="1"/>
    <s v="Wind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</r>
  <r>
    <s v="Wind_NAC_EPPO_2046"/>
    <s v="NSPPNF"/>
    <s v="SPPNF"/>
    <x v="1"/>
    <s v="Wind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</r>
  <r>
    <s v="Wind_NAC_EPPO_2047"/>
    <s v="NSPPNF"/>
    <s v="SPPNF"/>
    <x v="1"/>
    <s v="Wind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NAC_EPPO_2048"/>
    <s v="NSPPNF"/>
    <s v="SPPNF"/>
    <x v="1"/>
    <s v="Wind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NAC_EPPO_2049"/>
    <s v="NSPPNF"/>
    <s v="SPPNF"/>
    <x v="1"/>
    <s v="Wind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NAC_EPPO_2050"/>
    <s v="NSPPNF"/>
    <s v="SPPNF"/>
    <x v="1"/>
    <s v="Wind (EPPO)"/>
    <s v="RE"/>
    <x v="3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NEC_EPPO_2033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450"/>
    <n v="450"/>
    <n v="450"/>
    <n v="450"/>
    <n v="450"/>
    <n v="450"/>
    <n v="450"/>
    <n v="450"/>
    <n v="450"/>
    <n v="450"/>
    <n v="450"/>
    <n v="450"/>
    <n v="450"/>
    <n v="450"/>
    <n v="450"/>
    <n v="450"/>
    <n v="450"/>
    <n v="450"/>
  </r>
  <r>
    <s v="Wind_NEC_EPPO_2034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450"/>
    <n v="450"/>
    <n v="450"/>
    <n v="450"/>
    <n v="450"/>
    <n v="450"/>
    <n v="450"/>
    <n v="450"/>
    <n v="450"/>
    <n v="450"/>
    <n v="450"/>
    <n v="450"/>
    <n v="450"/>
    <n v="450"/>
    <n v="450"/>
    <n v="450"/>
    <n v="450"/>
  </r>
  <r>
    <s v="Wind_NEC_EPPO_2038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1300"/>
    <n v="1300"/>
    <n v="1300"/>
    <n v="1300"/>
    <n v="1300"/>
    <n v="1300"/>
    <n v="1300"/>
    <n v="1300"/>
    <n v="1300"/>
    <n v="1300"/>
    <n v="1300"/>
    <n v="1300"/>
    <n v="1300"/>
  </r>
  <r>
    <s v="Wind_NEC_EPPO_2039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700"/>
    <n v="700"/>
    <n v="700"/>
    <n v="700"/>
    <n v="700"/>
    <n v="700"/>
    <n v="700"/>
    <n v="700"/>
    <n v="700"/>
    <n v="700"/>
    <n v="700"/>
    <n v="700"/>
  </r>
  <r>
    <s v="Wind_NEC_EPPO_2040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700"/>
    <n v="700"/>
    <n v="700"/>
    <n v="700"/>
    <n v="700"/>
    <n v="700"/>
    <n v="700"/>
    <n v="700"/>
    <n v="700"/>
    <n v="700"/>
    <n v="700"/>
  </r>
  <r>
    <s v="Wind_NEC_EPPO_2041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1100"/>
    <n v="1100"/>
    <n v="1100"/>
    <n v="1100"/>
    <n v="1100"/>
    <n v="1100"/>
    <n v="1100"/>
    <n v="1100"/>
    <n v="1100"/>
    <n v="1100"/>
  </r>
  <r>
    <s v="Wind_NEC_EPPO_2042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700"/>
    <n v="700"/>
    <n v="700"/>
    <n v="700"/>
    <n v="700"/>
    <n v="700"/>
    <n v="700"/>
    <n v="700"/>
  </r>
  <r>
    <s v="Wind_NEC_EPPO_2043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800"/>
    <n v="800"/>
    <n v="800"/>
    <n v="800"/>
    <n v="800"/>
    <n v="800"/>
    <n v="800"/>
  </r>
  <r>
    <s v="Wind_NEC_EPPO_2044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</r>
  <r>
    <s v="Wind_NEC_EPPO_2045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600"/>
    <n v="600"/>
    <n v="600"/>
    <n v="600"/>
    <n v="600"/>
  </r>
  <r>
    <s v="Wind_NEC_EPPO_2046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"/>
    <n v="660"/>
    <n v="660"/>
    <n v="660"/>
    <n v="660"/>
  </r>
  <r>
    <s v="Wind_NEC_EPPO_2047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NEC_EPPO_2048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NEC_EPPO_2049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NEC_EPPO_2050"/>
    <s v="NSPPNF"/>
    <s v="SPPNF"/>
    <x v="1"/>
    <s v="Wind (EPPO)"/>
    <s v="RE"/>
    <x v="4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SAC_EPPO_2032"/>
    <s v="NSPPNF"/>
    <s v="SPPNF"/>
    <x v="1"/>
    <s v="Wind (EPPO)"/>
    <s v="RE"/>
    <x v="5"/>
    <x v="0"/>
    <s v="PDP2026_EPPO_Existing+Committed_Case4_V2_use"/>
    <n v="0"/>
    <n v="0"/>
    <n v="0"/>
    <n v="0"/>
    <n v="0"/>
    <n v="0"/>
    <n v="0"/>
    <n v="0"/>
    <n v="450"/>
    <n v="450"/>
    <n v="450"/>
    <n v="450"/>
    <n v="450"/>
    <n v="450"/>
    <n v="450"/>
    <n v="450"/>
    <n v="450"/>
    <n v="450"/>
    <n v="450"/>
    <n v="450"/>
    <n v="450"/>
    <n v="450"/>
    <n v="450"/>
    <n v="450"/>
    <n v="450"/>
    <n v="450"/>
    <n v="450"/>
  </r>
  <r>
    <s v="Wind_SAC_EPPO_2038"/>
    <s v="NSPPNF"/>
    <s v="SPPNF"/>
    <x v="1"/>
    <s v="Wind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SAC_EPPO_2039"/>
    <s v="NSPPNF"/>
    <s v="SPPNF"/>
    <x v="1"/>
    <s v="Wind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SAC_EPPO_2040"/>
    <s v="NSPPNF"/>
    <s v="SPPNF"/>
    <x v="1"/>
    <s v="Wind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SAC_EPPO_2041"/>
    <s v="NSPPNF"/>
    <s v="SPPNF"/>
    <x v="1"/>
    <s v="Wind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SAC_EPPO_2042"/>
    <s v="NSPPNF"/>
    <s v="SPPNF"/>
    <x v="1"/>
    <s v="Wind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SAC_EPPO_2043"/>
    <s v="NSPPNF"/>
    <s v="SPPNF"/>
    <x v="1"/>
    <s v="Wind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SAC_EPPO_2044_offshore"/>
    <s v="NSPPNF"/>
    <s v="SPPNF"/>
    <x v="1"/>
    <s v="Wind (EPPO)_offshore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400"/>
  </r>
  <r>
    <s v="Wind_SAC_EPPO_2045_offshore"/>
    <s v="NSPPNF"/>
    <s v="SPPNF"/>
    <x v="1"/>
    <s v="Wind (EPPO)_offshore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600"/>
    <n v="600"/>
    <n v="600"/>
    <n v="600"/>
    <n v="600"/>
  </r>
  <r>
    <s v="Wind_SAC_EPPO_2046"/>
    <s v="NSPPNF"/>
    <s v="SPPNF"/>
    <x v="1"/>
    <s v="Wind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100"/>
    <n v="100"/>
    <n v="100"/>
  </r>
  <r>
    <s v="Wind_SAC_EPPO_2047"/>
    <s v="NSPPNF"/>
    <s v="SPPNF"/>
    <x v="1"/>
    <s v="Wind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SAC_EPPO_2048"/>
    <s v="NSPPNF"/>
    <s v="SPPNF"/>
    <x v="1"/>
    <s v="Wind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SAC_EPPO_2049"/>
    <s v="NSPPNF"/>
    <s v="SPPNF"/>
    <x v="1"/>
    <s v="Wind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nd_SAC_EPPO_2050"/>
    <s v="NSPPNF"/>
    <s v="SPPNF"/>
    <x v="1"/>
    <s v="Wind (EPPO)"/>
    <s v="RE"/>
    <x v="5"/>
    <x v="0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บริษัท กรีน เพาเวอร์เจน 111 จำกัด"/>
    <s v="NVSPP"/>
    <s v="VSPP"/>
    <x v="0"/>
    <s v="Solar (Biglot1)"/>
    <s v="RE"/>
    <x v="3"/>
    <x v="1"/>
    <s v="PDP2026_EPPO_Existing+Committed_Case4_V2_use"/>
    <n v="0"/>
    <n v="0"/>
    <n v="0"/>
    <n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s v="บริษัท กรีน เพาเวอร์เจน 88 จำกัด"/>
    <s v="NVSPP"/>
    <s v="VSPP"/>
    <x v="0"/>
    <s v="Solar (Biglot1)"/>
    <s v="RE"/>
    <x v="3"/>
    <x v="1"/>
    <s v="PDP2026_EPPO_Existing+Committed_Case4_V2_use"/>
    <n v="0"/>
    <n v="0"/>
    <n v="0"/>
    <n v="0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s v="บริษัท กรีน เพาเวอร์เจน จำกัด"/>
    <s v="NVSPP"/>
    <s v="VSPP"/>
    <x v="0"/>
    <s v="Solar (Biglot1)"/>
    <s v="RE"/>
    <x v="3"/>
    <x v="1"/>
    <s v="PDP2026_EPPO_Existing+Committed_Case4_V2_use"/>
    <n v="0"/>
    <n v="0"/>
    <n v="0"/>
    <n v="0"/>
    <n v="0"/>
    <n v="0"/>
    <n v="7.96"/>
    <n v="7.96"/>
    <n v="7.96"/>
    <n v="7.96"/>
    <n v="7.96"/>
    <n v="7.96"/>
    <n v="7.96"/>
    <n v="7.96"/>
    <n v="7.96"/>
    <n v="7.96"/>
    <n v="7.96"/>
    <n v="7.96"/>
    <n v="7.96"/>
    <n v="7.96"/>
    <n v="7.96"/>
    <n v="7.96"/>
    <n v="7.96"/>
    <n v="7.96"/>
    <n v="7.96"/>
    <n v="7.96"/>
    <n v="7.96"/>
  </r>
  <r>
    <s v="บริษัท กันกุล วัน เอ็นเนอร์ยี 2 จำกัด"/>
    <s v="NSPPNF"/>
    <s v="SPPNF"/>
    <x v="0"/>
    <s v="Solar (Biglot1)"/>
    <s v="RE"/>
    <x v="5"/>
    <x v="1"/>
    <s v="PDP2026_EPPO_Existing+Committed_Case4_V2_use"/>
    <n v="0"/>
    <n v="0"/>
    <n v="46.6"/>
    <n v="46.6"/>
    <n v="46.6"/>
    <n v="124.2"/>
    <n v="165.8"/>
    <n v="165.8"/>
    <n v="165.8"/>
    <n v="165.8"/>
    <n v="165.8"/>
    <n v="165.8"/>
    <n v="165.8"/>
    <n v="165.8"/>
    <n v="165.8"/>
    <n v="165.8"/>
    <n v="165.8"/>
    <n v="165.8"/>
    <n v="165.8"/>
    <n v="165.8"/>
    <n v="165.8"/>
    <n v="165.8"/>
    <n v="165.8"/>
    <n v="165.8"/>
    <n v="165.8"/>
    <n v="165.8"/>
    <n v="165.8"/>
  </r>
  <r>
    <s v="บริษัท กันกุล วัน เอ็นเนอร์ยี 2 จำกัด"/>
    <s v="SPPPF"/>
    <s v="SPPPF"/>
    <x v="0"/>
    <s v="Solar (Biglot1)"/>
    <s v="RE"/>
    <x v="5"/>
    <x v="1"/>
    <s v="PDP2026_EPPO_Existing+Committed_Case4_V2_use"/>
    <n v="0"/>
    <n v="0"/>
    <n v="0"/>
    <n v="0"/>
    <n v="0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  <n v="17.600000000000001"/>
  </r>
  <r>
    <s v="บริษัท กันกุล วัน เอ็นเนอร์ยี 5 จำกัด"/>
    <s v="NVSPP"/>
    <s v="VSPP"/>
    <x v="0"/>
    <s v="Solar (Biglot1)"/>
    <s v="RE"/>
    <x v="3"/>
    <x v="1"/>
    <s v="PDP2026_EPPO_Existing+Committed_Case4_V2_use"/>
    <n v="0"/>
    <n v="0"/>
    <n v="0"/>
    <n v="7.8"/>
    <n v="17.2"/>
    <n v="17.2"/>
    <n v="17.2"/>
    <n v="17.2"/>
    <n v="17.2"/>
    <n v="17.2"/>
    <n v="17.2"/>
    <n v="17.2"/>
    <n v="17.2"/>
    <n v="17.2"/>
    <n v="17.2"/>
    <n v="17.2"/>
    <n v="17.2"/>
    <n v="17.2"/>
    <n v="17.2"/>
    <n v="17.2"/>
    <n v="17.2"/>
    <n v="17.2"/>
    <n v="17.2"/>
    <n v="17.2"/>
    <n v="17.2"/>
    <n v="17.2"/>
    <n v="17.2"/>
  </r>
  <r>
    <s v="บริษัท กันกุล วัน เอ็นเนอร์ยี 9 จำกัด"/>
    <s v="NSPPNF"/>
    <s v="SPPNF"/>
    <x v="0"/>
    <s v="Solar (Biglot1)"/>
    <s v="RE"/>
    <x v="1"/>
    <x v="1"/>
    <s v="PDP2026_EPPO_Existing+Committed_Case4_V2_use"/>
    <n v="0"/>
    <n v="0"/>
    <n v="0"/>
    <n v="0"/>
    <n v="0"/>
    <n v="118.2"/>
    <n v="157"/>
    <n v="157"/>
    <n v="157"/>
    <n v="157"/>
    <n v="157"/>
    <n v="157"/>
    <n v="157"/>
    <n v="157"/>
    <n v="157"/>
    <n v="157"/>
    <n v="157"/>
    <n v="157"/>
    <n v="157"/>
    <n v="157"/>
    <n v="157"/>
    <n v="157"/>
    <n v="157"/>
    <n v="157"/>
    <n v="157"/>
    <n v="157"/>
    <n v="157"/>
  </r>
  <r>
    <s v="บริษัท กันกุล วัน เอ็นเนอร์ยี 9 จำกัด"/>
    <s v="NSPPNF"/>
    <s v="SPPNF"/>
    <x v="0"/>
    <s v="Solar (Biglot2)"/>
    <s v="RE"/>
    <x v="3"/>
    <x v="1"/>
    <s v="PDP2026_EPPO_Existing+Committed_Case4_V2_use"/>
    <n v="0"/>
    <n v="0"/>
    <n v="0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  <n v="19.399999999999999"/>
  </r>
  <r>
    <s v="บริษัท กันกุล วัน เอ็นเนอร์ยี 9 จำกัด"/>
    <s v="SPPPF"/>
    <s v="SPPPF"/>
    <x v="0"/>
    <s v="Solar (Biglot1)"/>
    <s v="RE"/>
    <x v="4"/>
    <x v="1"/>
    <s v="PDP2026_EPPO_Existing+Committed_Case4_V2_use"/>
    <n v="0"/>
    <n v="0"/>
    <n v="0"/>
    <n v="0"/>
    <n v="0"/>
    <n v="0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</r>
  <r>
    <s v="บริษัท กันกุล วิน ดีเวลลอปเมนท์ 1 จำกัด"/>
    <s v="NSPPNF"/>
    <s v="SPPNF"/>
    <x v="1"/>
    <s v="Wind (Biglot2)"/>
    <s v="RE"/>
    <x v="6"/>
    <x v="1"/>
    <s v="PDP2026_EPPO_Existing+Committed_Case4_V2_use"/>
    <n v="0"/>
    <n v="0"/>
    <n v="0"/>
    <n v="0"/>
    <n v="0"/>
    <n v="41.6"/>
    <n v="41.6"/>
    <n v="41.6"/>
    <n v="41.6"/>
    <n v="41.6"/>
    <n v="41.6"/>
    <n v="41.6"/>
    <n v="41.6"/>
    <n v="41.6"/>
    <n v="41.6"/>
    <n v="41.6"/>
    <n v="41.6"/>
    <n v="41.6"/>
    <n v="41.6"/>
    <n v="41.6"/>
    <n v="41.6"/>
    <n v="41.6"/>
    <n v="41.6"/>
    <n v="41.6"/>
    <n v="41.6"/>
    <n v="41.6"/>
    <n v="41.6"/>
  </r>
  <r>
    <s v="บริษัท กันกุล วินด์ ดีเวลลอปเมนท์ 3 จำกัด"/>
    <s v="NSPPNF"/>
    <s v="SPPNF"/>
    <x v="1"/>
    <s v="Wind (Biglot2)"/>
    <s v="RE"/>
    <x v="5"/>
    <x v="1"/>
    <s v="PDP2026_EPPO_Existing+Committed_Case4_V2_use"/>
    <n v="0"/>
    <n v="0"/>
    <n v="0"/>
    <n v="0"/>
    <n v="0"/>
    <n v="0"/>
    <n v="62.4"/>
    <n v="62.4"/>
    <n v="62.4"/>
    <n v="62.4"/>
    <n v="62.4"/>
    <n v="62.4"/>
    <n v="62.4"/>
    <n v="62.4"/>
    <n v="62.4"/>
    <n v="62.4"/>
    <n v="62.4"/>
    <n v="62.4"/>
    <n v="62.4"/>
    <n v="62.4"/>
    <n v="62.4"/>
    <n v="62.4"/>
    <n v="62.4"/>
    <n v="62.4"/>
    <n v="62.4"/>
    <n v="62.4"/>
    <n v="62.4"/>
  </r>
  <r>
    <s v="บริษัท กันกุล วินด์ ดีเวลลอปเมนท์ 6 จำกัด"/>
    <s v="NSPPNF"/>
    <s v="SPPNF"/>
    <x v="1"/>
    <s v="Wind (Biglot2)"/>
    <s v="RE"/>
    <x v="5"/>
    <x v="1"/>
    <s v="PDP2026_EPPO_Existing+Committed_Case4_V2_use"/>
    <n v="0"/>
    <n v="0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กันกุล วินด์ ดีเวลลอปเมนท์ 8 จำกัด"/>
    <s v="NSPPNF"/>
    <s v="SPPNF"/>
    <x v="1"/>
    <s v="Wind (Biglot2)"/>
    <s v="RE"/>
    <x v="5"/>
    <x v="1"/>
    <s v="PDP2026_EPPO_Existing+Committed_Case4_V2_use"/>
    <n v="0"/>
    <n v="0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กันกุล วินด์ พาวเวอร์ 3 จำกัด"/>
    <s v="NSPPNF"/>
    <s v="SPPNF"/>
    <x v="1"/>
    <s v="Wind (Biglot1)"/>
    <s v="RE"/>
    <x v="4"/>
    <x v="1"/>
    <s v="PDP2026_EPPO_Existing+Committed_Case4_V2_use"/>
    <n v="0"/>
    <n v="0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กันกุล วินด์ พาวเวอร์ 5 จำกัด"/>
    <s v="NSPPNF"/>
    <s v="SPPNF"/>
    <x v="1"/>
    <s v="Wind (Biglot1)"/>
    <s v="RE"/>
    <x v="4"/>
    <x v="1"/>
    <s v="PDP2026_EPPO_Existing+Committed_Case4_V2_use"/>
    <n v="0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กันกุล โซลาร์ พาวเวอร์เจน จำกัด"/>
    <s v="NSPPNF"/>
    <s v="SPPNF"/>
    <x v="0"/>
    <s v="Solar (Biglot1)"/>
    <s v="RE"/>
    <x v="5"/>
    <x v="1"/>
    <s v="PDP2026_EPPO_Existing+Committed_Case4_V2_use"/>
    <n v="0"/>
    <n v="0"/>
    <n v="130"/>
    <n v="130"/>
    <n v="176.6"/>
    <n v="244.4"/>
    <n v="244.4"/>
    <n v="244.4"/>
    <n v="244.4"/>
    <n v="244.4"/>
    <n v="244.4"/>
    <n v="244.4"/>
    <n v="244.4"/>
    <n v="244.4"/>
    <n v="244.4"/>
    <n v="244.4"/>
    <n v="244.4"/>
    <n v="244.4"/>
    <n v="244.4"/>
    <n v="244.4"/>
    <n v="244.4"/>
    <n v="244.4"/>
    <n v="244.4"/>
    <n v="244.4"/>
    <n v="244.4"/>
    <n v="244.4"/>
    <n v="244.4"/>
  </r>
  <r>
    <s v="บริษัท กันกุล โซลาร์ พาวเวอร์เจน จำกัด"/>
    <s v="SPPPF"/>
    <s v="SPPPF"/>
    <x v="0"/>
    <s v="Solar (Biglot1)"/>
    <s v="RE"/>
    <x v="5"/>
    <x v="1"/>
    <s v="PDP2026_EPPO_Existing+Committed_Case4_V2_use"/>
    <n v="0"/>
    <n v="0"/>
    <n v="0"/>
    <n v="0"/>
    <n v="0"/>
    <n v="0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</r>
  <r>
    <s v="บริษัท กาญจนบุรี โซล่าร์ เอนเนอร์ยี จำกัด"/>
    <s v="SPPPF"/>
    <s v="SPPPF"/>
    <x v="0"/>
    <s v="Solar (Biglot1)"/>
    <s v="RE"/>
    <x v="6"/>
    <x v="1"/>
    <s v="PDP2026_EPPO_Existing+Committed_Case4_V2_use"/>
    <n v="0"/>
    <n v="0"/>
    <n v="0"/>
    <n v="0"/>
    <n v="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</r>
  <r>
    <s v="บริษัท ซันเรย์ รีนิวเอเบิล เอ็นเนอร์จี จำกัด"/>
    <s v="SPPPF"/>
    <s v="SPPPF"/>
    <x v="0"/>
    <s v="Solar (Biglot1)"/>
    <s v="RE"/>
    <x v="3"/>
    <x v="1"/>
    <s v="PDP2026_EPPO_Existing+Committed_Case4_V2_use"/>
    <n v="0"/>
    <n v="0"/>
    <n v="0"/>
    <n v="0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</r>
  <r>
    <s v="บริษัท ซีเอ็มที เอ็นเนอร์ยี่ จำกัด"/>
    <s v="NVSPP"/>
    <s v="VSPP"/>
    <x v="0"/>
    <s v="Solar (Biglot1)"/>
    <s v="RE"/>
    <x v="3"/>
    <x v="1"/>
    <s v="PDP2026_EPPO_Existing+Committed_Case4_V2_use"/>
    <n v="0"/>
    <n v="0"/>
    <n v="8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</r>
  <r>
    <s v="บริษัท ซีแอลพี พาวเวอร์ จำกัด"/>
    <s v="NVSPP"/>
    <s v="VSPP"/>
    <x v="0"/>
    <s v="Solar (Biglot1)"/>
    <s v="RE"/>
    <x v="1"/>
    <x v="1"/>
    <s v="PDP2026_EPPO_Existing+Committed_Case4_V2_use"/>
    <n v="0"/>
    <n v="0"/>
    <n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s v="บริษัท ซีแอลพี พาวเวอร์ จำกัด"/>
    <s v="NVSPP"/>
    <s v="VSPP"/>
    <x v="0"/>
    <s v="Solar (Biglot1)"/>
    <s v="RE"/>
    <x v="3"/>
    <x v="1"/>
    <s v="PDP2026_EPPO_Existing+Committed_Case4_V2_use"/>
    <n v="0"/>
    <n v="0"/>
    <n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s v="บริษัท ซุปเปอร์ เอิร์ธ เอนเนอร์ยี 4 จำกัด"/>
    <s v="NVSPP"/>
    <s v="VSPP"/>
    <x v="0"/>
    <s v="Solar (Biglot1)"/>
    <s v="RE"/>
    <x v="1"/>
    <x v="1"/>
    <s v="PDP2026_EPPO_Existing+Committed_Case4_V2_use"/>
    <n v="0"/>
    <n v="0"/>
    <n v="0"/>
    <n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s v="บริษัท ดับบลิวอีเอช โซล่าร์ ทู จำกัด"/>
    <s v="SPPPF"/>
    <s v="SPPPF"/>
    <x v="0"/>
    <s v="Solar (Biglot1)"/>
    <s v="RE"/>
    <x v="4"/>
    <x v="1"/>
    <s v="PDP2026_EPPO_Existing+Committed_Case4_V2_use"/>
    <n v="0"/>
    <n v="0"/>
    <n v="0"/>
    <n v="0"/>
    <n v="0"/>
    <n v="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</r>
  <r>
    <s v="บริษัท ดับบลิวเอชเอ โซล่าร์ จำกัด"/>
    <s v="NVSPP"/>
    <s v="VSPP"/>
    <x v="0"/>
    <s v="Solar (Biglot1)"/>
    <s v="RE"/>
    <x v="4"/>
    <x v="1"/>
    <s v="PDP2026_EPPO_Existing+Committed_Case4_V2_use"/>
    <n v="0"/>
    <n v="0"/>
    <n v="0"/>
    <n v="8"/>
    <n v="8"/>
    <n v="8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</r>
  <r>
    <s v="บริษัท ดับบลิวเอชเอ โซล่าร์ จำกัด"/>
    <s v="SPPPF"/>
    <s v="SPPPF"/>
    <x v="0"/>
    <s v="Solar (Biglot1)"/>
    <s v="RE"/>
    <x v="4"/>
    <x v="1"/>
    <s v="PDP2026_EPPO_Existing+Committed_Case4_V2_use"/>
    <n v="0"/>
    <n v="0"/>
    <n v="0"/>
    <n v="0"/>
    <n v="0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</r>
  <r>
    <s v="บริษัท ดับเบิลคลีน เอ็นเนอร์จี จำกัด"/>
    <s v="SPPPF"/>
    <s v="SPPPF"/>
    <x v="0"/>
    <s v="Solar (Biglot1)"/>
    <s v="RE"/>
    <x v="3"/>
    <x v="1"/>
    <s v="PDP2026_EPPO_Existing+Committed_Case4_V2_use"/>
    <n v="0"/>
    <n v="0"/>
    <n v="0"/>
    <n v="0"/>
    <n v="0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</r>
  <r>
    <s v="บริษัท ดินทอง โซล่าร์ เอนเนอร์ยี  จำกัด"/>
    <s v="NVSPP"/>
    <s v="VSPP"/>
    <x v="0"/>
    <s v="Solar (Biglot1)"/>
    <s v="RE"/>
    <x v="3"/>
    <x v="1"/>
    <s v="PDP2026_EPPO_Existing+Committed_Case4_V2_use"/>
    <n v="0"/>
    <n v="0"/>
    <n v="0"/>
    <n v="0"/>
    <n v="6.6"/>
    <n v="6.6"/>
    <n v="6.6"/>
    <n v="6.6"/>
    <n v="6.6"/>
    <n v="6.6"/>
    <n v="6.6"/>
    <n v="6.6"/>
    <n v="6.6"/>
    <n v="6.6"/>
    <n v="6.6"/>
    <n v="6.6"/>
    <n v="6.6"/>
    <n v="6.6"/>
    <n v="6.6"/>
    <n v="6.6"/>
    <n v="6.6"/>
    <n v="6.6"/>
    <n v="6.6"/>
    <n v="6.6"/>
    <n v="6.6"/>
    <n v="6.6"/>
    <n v="6.6"/>
  </r>
  <r>
    <s v="บริษัท ด่านขุนทด วินด์ ทู จำกัด"/>
    <s v="NSPPNF"/>
    <s v="SPPNF"/>
    <x v="1"/>
    <s v="Wind (Biglot2)"/>
    <s v="RE"/>
    <x v="4"/>
    <x v="1"/>
    <s v="PDP2026_EPPO_Existing+Committed_Case4_V2_use"/>
    <n v="0"/>
    <n v="0"/>
    <n v="0"/>
    <n v="0"/>
    <n v="0"/>
    <n v="0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</r>
  <r>
    <s v="บริษัท ด่านขุนทด วินด์ วัน จำกัด"/>
    <s v="NSPPNF"/>
    <s v="SPPNF"/>
    <x v="1"/>
    <s v="Wind (Biglot1)"/>
    <s v="RE"/>
    <x v="4"/>
    <x v="1"/>
    <s v="PDP2026_EPPO_Existing+Committed_Case4_V2_use"/>
    <n v="0"/>
    <n v="0"/>
    <n v="0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</r>
  <r>
    <s v="บริษัท ทรัพย์ทิพย์ จำกัด"/>
    <s v="NVSPP"/>
    <s v="VSPP"/>
    <x v="0"/>
    <s v="Solar (Biglot1)"/>
    <s v="RE"/>
    <x v="1"/>
    <x v="1"/>
    <s v="PDP2026_EPPO_Existing+Committed_Case4_V2_use"/>
    <n v="0"/>
    <n v="0"/>
    <n v="0"/>
    <n v="0"/>
    <n v="0"/>
    <n v="0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</r>
  <r>
    <s v="บริษัท ทีทีดี โซลาร์ 1 จำกัด"/>
    <s v="NVSPP"/>
    <s v="VSPP"/>
    <x v="0"/>
    <s v="Solar (Biglot1)"/>
    <s v="RE"/>
    <x v="1"/>
    <x v="1"/>
    <s v="PDP2026_EPPO_Existing+Committed_Case4_V2_use"/>
    <n v="0"/>
    <n v="0"/>
    <n v="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s v="บริษัท ทีเอฟ เทค จำกัด"/>
    <s v="NVSPP"/>
    <s v="VSPP"/>
    <x v="0"/>
    <s v="Solar (Biglot1)"/>
    <s v="RE"/>
    <x v="3"/>
    <x v="1"/>
    <s v="PDP2026_EPPO_Existing+Committed_Case4_V2_use"/>
    <n v="0"/>
    <n v="0"/>
    <n v="0"/>
    <n v="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s v="บริษัท ทีเอฟ เทค จำกัด"/>
    <s v="NVSPP"/>
    <s v="VSPP"/>
    <x v="0"/>
    <s v="Solar (Biglot1)"/>
    <s v="RE"/>
    <x v="6"/>
    <x v="1"/>
    <s v="PDP2026_EPPO_Existing+Committed_Case4_V2_use"/>
    <n v="0"/>
    <n v="0"/>
    <n v="0"/>
    <n v="0"/>
    <n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s v="บริษัท ทีเอสอี รูฟทอป จำกัด"/>
    <s v="NVSPP"/>
    <s v="VSPP"/>
    <x v="0"/>
    <s v="Solar (Biglot1)"/>
    <s v="RE"/>
    <x v="3"/>
    <x v="1"/>
    <s v="PDP2026_EPPO_Existing+Committed_Case4_V2_use"/>
    <n v="0"/>
    <n v="0"/>
    <n v="0"/>
    <n v="0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s v="บริษัท ทีเอสอี รูฟทอป จำกัด"/>
    <s v="NVSPP"/>
    <s v="VSPP"/>
    <x v="0"/>
    <s v="Solar (Biglot1)"/>
    <s v="RE"/>
    <x v="6"/>
    <x v="1"/>
    <s v="PDP2026_EPPO_Existing+Committed_Case4_V2_use"/>
    <n v="0"/>
    <n v="0"/>
    <n v="0"/>
    <n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s v="บริษัท ทีเอสอี รูฟทอป จำกัด"/>
    <s v="SPPPF"/>
    <s v="SPPPF"/>
    <x v="0"/>
    <s v="Solar (Biglot1)"/>
    <s v="RE"/>
    <x v="4"/>
    <x v="1"/>
    <s v="PDP2026_EPPO_Existing+Committed_Case4_V2_use"/>
    <n v="0"/>
    <n v="0"/>
    <n v="0"/>
    <n v="0"/>
    <n v="0"/>
    <n v="0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</r>
  <r>
    <s v="บริษัท บลู สกาย วินด์ พาวเวอร์ 3 จำกัด"/>
    <s v="NSPPNF"/>
    <s v="SPPNF"/>
    <x v="1"/>
    <s v="Wind (Biglot1)"/>
    <s v="RE"/>
    <x v="4"/>
    <x v="1"/>
    <s v="PDP2026_EPPO_Existing+Committed_Case4_V2_use"/>
    <n v="0"/>
    <n v="0"/>
    <n v="0"/>
    <n v="0"/>
    <n v="0"/>
    <n v="0"/>
    <n v="76.5"/>
    <n v="76.5"/>
    <n v="76.5"/>
    <n v="76.5"/>
    <n v="76.5"/>
    <n v="76.5"/>
    <n v="76.5"/>
    <n v="76.5"/>
    <n v="76.5"/>
    <n v="76.5"/>
    <n v="76.5"/>
    <n v="76.5"/>
    <n v="76.5"/>
    <n v="76.5"/>
    <n v="76.5"/>
    <n v="76.5"/>
    <n v="76.5"/>
    <n v="76.5"/>
    <n v="76.5"/>
    <n v="76.5"/>
    <n v="76.5"/>
  </r>
  <r>
    <s v="บริษัท บลู สกาย วินด์ พาวเวอร์ 31 จำกัด"/>
    <s v="NSPPNF"/>
    <s v="SPPNF"/>
    <x v="1"/>
    <s v="Wind (Biglot1)"/>
    <s v="RE"/>
    <x v="4"/>
    <x v="1"/>
    <s v="PDP2026_EPPO_Existing+Committed_Case4_V2_use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บลู สกาย วินด์ พาวเวอร์ 36 จำกัด"/>
    <s v="NSPPNF"/>
    <s v="SPPNF"/>
    <x v="1"/>
    <s v="Wind (Biglot1)"/>
    <s v="RE"/>
    <x v="4"/>
    <x v="1"/>
    <s v="PDP2026_EPPO_Existing+Committed_Case4_V2_use"/>
    <n v="0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บลู สกาย วินด์ พาวเวอร์ 39 จำกัด"/>
    <s v="NSPPNF"/>
    <s v="SPPNF"/>
    <x v="1"/>
    <s v="Wind (Biglot1)"/>
    <s v="RE"/>
    <x v="4"/>
    <x v="1"/>
    <s v="PDP2026_EPPO_Existing+Committed_Case4_V2_use"/>
    <n v="0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บลู สกาย วินด์ พาวเวอร์ 52 จำกัด"/>
    <s v="NSPPNF"/>
    <s v="SPPNF"/>
    <x v="1"/>
    <s v="Wind (Biglot1)"/>
    <s v="RE"/>
    <x v="4"/>
    <x v="1"/>
    <s v="PDP2026_EPPO_Existing+Committed_Case4_V2_use"/>
    <n v="0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บลูเวฟ เพาเวอร์ จำกัด"/>
    <s v="SPPPF"/>
    <s v="SPPPF"/>
    <x v="0"/>
    <s v="Solar (Biglot1)"/>
    <s v="RE"/>
    <x v="1"/>
    <x v="1"/>
    <s v="PDP2026_EPPO_Existing+Committed_Case4_V2_use"/>
    <n v="0"/>
    <n v="0"/>
    <n v="0"/>
    <n v="0"/>
    <n v="73.2"/>
    <n v="73.2"/>
    <n v="73.2"/>
    <n v="73.2"/>
    <n v="73.2"/>
    <n v="73.2"/>
    <n v="73.2"/>
    <n v="73.2"/>
    <n v="73.2"/>
    <n v="73.2"/>
    <n v="73.2"/>
    <n v="73.2"/>
    <n v="73.2"/>
    <n v="73.2"/>
    <n v="73.2"/>
    <n v="73.2"/>
    <n v="73.2"/>
    <n v="73.2"/>
    <n v="73.2"/>
    <n v="73.2"/>
    <n v="73.2"/>
    <n v="73.2"/>
    <n v="73.2"/>
  </r>
  <r>
    <s v="บริษัท บางกอกโซลาร์  พาวเวอร์  จำกัด"/>
    <s v="NVSPP"/>
    <s v="VSPP"/>
    <x v="0"/>
    <s v="Solar (Biglot1)"/>
    <s v="RE"/>
    <x v="3"/>
    <x v="1"/>
    <s v="PDP2026_EPPO_Existing+Committed_Case4_V2_use"/>
    <n v="0"/>
    <n v="0"/>
    <n v="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s v="บริษัท บางกอกโซลาร์  พาวเวอร์  จำกัด"/>
    <s v="NVSPP"/>
    <s v="VSPP"/>
    <x v="0"/>
    <s v="Solar (Biglot1)"/>
    <s v="RE"/>
    <x v="4"/>
    <x v="1"/>
    <s v="PDP2026_EPPO_Existing+Committed_Case4_V2_use"/>
    <n v="0"/>
    <n v="0"/>
    <n v="0"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s v="บริษัท บางกอกโซลาร์ พาวเวอร์ จำกัด"/>
    <s v="NVSPP"/>
    <s v="VSPP"/>
    <x v="0"/>
    <s v="Solar (Biglot1)"/>
    <s v="RE"/>
    <x v="3"/>
    <x v="1"/>
    <s v="PDP2026_EPPO_Existing+Committed_Case4_V2_use"/>
    <n v="0"/>
    <n v="0"/>
    <n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s v="บริษัท บางเขนชัย จำกัด"/>
    <s v="NVSPP"/>
    <s v="VSPP"/>
    <x v="0"/>
    <s v="Solar (Biglot1)"/>
    <s v="RE"/>
    <x v="4"/>
    <x v="1"/>
    <s v="PDP2026_EPPO_Existing+Committed_Case4_V2_use"/>
    <n v="0"/>
    <n v="0"/>
    <n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s v="บริษัท บำเหน็จณรงค์ วินด์ จำกัด"/>
    <s v="NSPPNF"/>
    <s v="SPPNF"/>
    <x v="1"/>
    <s v="Wind (Biglot2)"/>
    <s v="RE"/>
    <x v="4"/>
    <x v="1"/>
    <s v="PDP2026_EPPO_Existing+Committed_Case4_V2_use"/>
    <n v="0"/>
    <n v="0"/>
    <n v="0"/>
    <n v="0"/>
    <n v="0"/>
    <n v="0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  <n v="89.7"/>
  </r>
  <r>
    <s v="บริษัท บีจี เอ็นเนอร์ยี่ โซลูชั่น จำกัด"/>
    <s v="NVSPP"/>
    <s v="VSPP"/>
    <x v="0"/>
    <s v="Solar (Biglot1)"/>
    <s v="RE"/>
    <x v="0"/>
    <x v="1"/>
    <s v="PDP2026_EPPO_Existing+Committed_Case4_V2_use"/>
    <n v="0"/>
    <n v="0"/>
    <n v="0"/>
    <n v="0"/>
    <n v="8.3000000000000007"/>
    <n v="13.2"/>
    <n v="13.2"/>
    <n v="13.2"/>
    <n v="13.2"/>
    <n v="13.2"/>
    <n v="13.2"/>
    <n v="13.2"/>
    <n v="13.2"/>
    <n v="13.2"/>
    <n v="13.2"/>
    <n v="13.2"/>
    <n v="13.2"/>
    <n v="13.2"/>
    <n v="13.2"/>
    <n v="13.2"/>
    <n v="13.2"/>
    <n v="13.2"/>
    <n v="13.2"/>
    <n v="13.2"/>
    <n v="13.2"/>
    <n v="13.2"/>
    <n v="13.2"/>
  </r>
  <r>
    <s v="บริษัท บีซีพีจี จำกัด (มหาชน)"/>
    <s v="NVSPP"/>
    <s v="VSPP"/>
    <x v="0"/>
    <s v="Solar (Biglot1)"/>
    <s v="RE"/>
    <x v="2"/>
    <x v="1"/>
    <s v="PDP2026_EPPO_Existing+Committed_Case4_V2_use"/>
    <n v="0"/>
    <n v="0"/>
    <n v="0"/>
    <n v="0"/>
    <n v="0"/>
    <n v="0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  <n v="1.5"/>
  </r>
  <r>
    <s v="บริษัท บีซีพีจี วินด์ (ลิกอร์) จำกัด"/>
    <s v="NVSPP"/>
    <s v="VSPP"/>
    <x v="0"/>
    <s v="Solar (Biglot1)"/>
    <s v="RE"/>
    <x v="5"/>
    <x v="1"/>
    <s v="PDP2026_EPPO_Existing+Committed_Case4_V2_use"/>
    <n v="0"/>
    <n v="0"/>
    <n v="0"/>
    <n v="0"/>
    <n v="0"/>
    <n v="0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</r>
  <r>
    <s v="บริษัท บีเอสอี เพาเวอร์ (กาญจนบุรี 1) จำกัด"/>
    <s v="NVSPP"/>
    <s v="VSPP"/>
    <x v="0"/>
    <s v="Solar (Biglot1)"/>
    <s v="RE"/>
    <x v="6"/>
    <x v="1"/>
    <s v="PDP2026_EPPO_Existing+Committed_Case4_V2_use"/>
    <n v="0"/>
    <n v="0"/>
    <n v="0"/>
    <n v="0"/>
    <n v="0"/>
    <n v="0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</r>
  <r>
    <s v="บริษัท บีเอสอี เพาเวอร์ (กาญจนบุรี) จำกัด"/>
    <s v="NVSPP"/>
    <s v="VSPP"/>
    <x v="0"/>
    <s v="Solar (Biglot1)"/>
    <s v="RE"/>
    <x v="6"/>
    <x v="1"/>
    <s v="PDP2026_EPPO_Existing+Committed_Case4_V2_use"/>
    <n v="0"/>
    <n v="0"/>
    <n v="0"/>
    <n v="0"/>
    <n v="0"/>
    <n v="0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</r>
  <r>
    <s v="บริษัท บีเอสอี เพาเวอร์ (ลพบุรี) จำกัด"/>
    <s v="NVSPP"/>
    <s v="VSPP"/>
    <x v="0"/>
    <s v="Solar (Biglot1)"/>
    <s v="RE"/>
    <x v="1"/>
    <x v="1"/>
    <s v="PDP2026_EPPO_Existing+Committed_Case4_V2_use"/>
    <n v="0"/>
    <n v="0"/>
    <n v="0"/>
    <n v="0"/>
    <n v="0"/>
    <n v="0"/>
    <n v="2.1"/>
    <n v="2.1"/>
    <n v="2.1"/>
    <n v="2.1"/>
    <n v="2.1"/>
    <n v="2.1"/>
    <n v="2.1"/>
    <n v="2.1"/>
    <n v="2.1"/>
    <n v="2.1"/>
    <n v="2.1"/>
    <n v="2.1"/>
    <n v="2.1"/>
    <n v="2.1"/>
    <n v="2.1"/>
    <n v="2.1"/>
    <n v="2.1"/>
    <n v="2.1"/>
    <n v="2.1"/>
    <n v="2.1"/>
    <n v="2.1"/>
  </r>
  <r>
    <s v="บริษัท บ้านปู เน็กซ์ กรีน เอนเนอร์จี จำกัด"/>
    <s v="NVSPP"/>
    <s v="VSPP"/>
    <x v="0"/>
    <s v="Solar (Biglot1)"/>
    <s v="RE"/>
    <x v="3"/>
    <x v="1"/>
    <s v="PDP2026_EPPO_Existing+Committed_Case4_V2_use"/>
    <n v="0"/>
    <n v="0"/>
    <n v="0"/>
    <n v="0"/>
    <n v="0"/>
    <n v="6.6"/>
    <n v="6.6"/>
    <n v="6.6"/>
    <n v="6.6"/>
    <n v="6.6"/>
    <n v="6.6"/>
    <n v="6.6"/>
    <n v="6.6"/>
    <n v="6.6"/>
    <n v="6.6"/>
    <n v="6.6"/>
    <n v="6.6"/>
    <n v="6.6"/>
    <n v="6.6"/>
    <n v="6.6"/>
    <n v="6.6"/>
    <n v="6.6"/>
    <n v="6.6"/>
    <n v="6.6"/>
    <n v="6.6"/>
    <n v="6.6"/>
    <n v="6.6"/>
  </r>
  <r>
    <s v="บริษัท บ้านโป่ง โซล่าร์ เอนเนอร์ยี จำกัด"/>
    <s v="SPPPF"/>
    <s v="SPPPF"/>
    <x v="0"/>
    <s v="Solar (Biglot1)"/>
    <s v="RE"/>
    <x v="6"/>
    <x v="1"/>
    <s v="PDP2026_EPPO_Existing+Committed_Case4_V2_use"/>
    <n v="0"/>
    <n v="0"/>
    <n v="0"/>
    <n v="0"/>
    <n v="0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</r>
  <r>
    <s v="บริษัท ปันโซลาร์ เอ็นเนอร์จี จำกัด"/>
    <s v="NSPPNF"/>
    <s v="SPPNF"/>
    <x v="0"/>
    <s v="Solar (Biglot1)"/>
    <s v="RE"/>
    <x v="6"/>
    <x v="1"/>
    <s v="PDP2026_EPPO_Existing+Committed_Case4_V2_use"/>
    <n v="0"/>
    <n v="0"/>
    <n v="0"/>
    <n v="0"/>
    <n v="44.6"/>
    <n v="44.6"/>
    <n v="44.6"/>
    <n v="44.6"/>
    <n v="44.6"/>
    <n v="44.6"/>
    <n v="44.6"/>
    <n v="44.6"/>
    <n v="44.6"/>
    <n v="44.6"/>
    <n v="44.6"/>
    <n v="44.6"/>
    <n v="44.6"/>
    <n v="44.6"/>
    <n v="44.6"/>
    <n v="44.6"/>
    <n v="44.6"/>
    <n v="44.6"/>
    <n v="44.6"/>
    <n v="44.6"/>
    <n v="44.6"/>
    <n v="44.6"/>
    <n v="44.6"/>
  </r>
  <r>
    <s v="บริษัท พลังงานหมุนเวียน (กลาง) จำกัด"/>
    <s v="NVSPP"/>
    <s v="VSPP"/>
    <x v="0"/>
    <s v="Solar (Biglot1)"/>
    <s v="RE"/>
    <x v="6"/>
    <x v="1"/>
    <s v="PDP2026_EPPO_Existing+Committed_Case4_V2_use"/>
    <n v="0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0"/>
  </r>
  <r>
    <s v="บริษัท พลังงานหมุนเวียน (กลาง) จำกัด ทดแทน"/>
    <s v="NVSPP"/>
    <s v="VSPP"/>
    <x v="0"/>
    <s v="Solar (Biglot1)"/>
    <s v="RE"/>
    <x v="6"/>
    <x v="1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</r>
  <r>
    <s v="บริษัท พลังงานหมุนเวียน (ตะวันออกเฉียงเหนือ) จำกัด"/>
    <s v="NVSPP"/>
    <s v="VSPP"/>
    <x v="0"/>
    <s v="Solar (Biglot1)"/>
    <s v="RE"/>
    <x v="3"/>
    <x v="1"/>
    <s v="PDP2026_EPPO_Existing+Committed_Case4_V2_use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4.51"/>
    <n v="0"/>
    <n v="0"/>
  </r>
  <r>
    <s v="บริษัท พลังงานหมุนเวียน (ตะวันออกเฉียงเหนือ) จำกัด ทดแทน"/>
    <s v="NVSPP"/>
    <s v="VSPP"/>
    <x v="0"/>
    <s v="Solar (Biglot1)"/>
    <s v="RE"/>
    <x v="3"/>
    <x v="1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1"/>
    <n v="4.51"/>
  </r>
  <r>
    <s v="บริษัท พลังงานหมุนเวียน (เหนือ) จำกัด"/>
    <s v="NVSPP"/>
    <s v="VSPP"/>
    <x v="0"/>
    <s v="Solar (Biglot1)"/>
    <s v="RE"/>
    <x v="3"/>
    <x v="1"/>
    <s v="PDP2026_EPPO_Existing+Committed_Case4_V2_use"/>
    <n v="0"/>
    <n v="0"/>
    <n v="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s v="บริษัท พลังงานหมุนเวียนสยาม จำกัด"/>
    <s v="NVSPP"/>
    <s v="VSPP"/>
    <x v="0"/>
    <s v="Solar (Biglot1)"/>
    <s v="RE"/>
    <x v="3"/>
    <x v="1"/>
    <s v="PDP2026_EPPO_Existing+Committed_Case4_V2_use"/>
    <n v="12.89"/>
    <n v="12.89"/>
    <n v="12.89"/>
    <n v="12.89"/>
    <n v="12.89"/>
    <n v="12.89"/>
    <n v="12.89"/>
    <n v="12.89"/>
    <n v="12.89"/>
    <n v="12.89"/>
    <n v="12.89"/>
    <n v="12.89"/>
    <n v="12.89"/>
    <n v="12.89"/>
    <n v="12.89"/>
    <n v="12.89"/>
    <n v="12.89"/>
    <n v="12.89"/>
    <n v="12.89"/>
    <n v="12.89"/>
    <n v="12.89"/>
    <n v="12.89"/>
    <n v="12.89"/>
    <n v="12.89"/>
    <n v="12.89"/>
    <n v="0"/>
    <n v="0"/>
  </r>
  <r>
    <s v="บริษัท พลังงานหมุนเวียนสยาม จำกัด ทดแทน"/>
    <s v="NVSPP"/>
    <s v="VSPP"/>
    <x v="0"/>
    <s v="Solar (Biglot1)"/>
    <s v="RE"/>
    <x v="3"/>
    <x v="1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9"/>
    <n v="12.89"/>
  </r>
  <r>
    <s v="บริษัท พาวเวอร์ ซี. อี. จำกัด"/>
    <s v="NSPPNF"/>
    <s v="SPPNF"/>
    <x v="0"/>
    <s v="Solar (Biglot1)"/>
    <s v="RE"/>
    <x v="3"/>
    <x v="1"/>
    <s v="PDP2026_EPPO_Existing+Committed_Case4_V2_use"/>
    <n v="0"/>
    <n v="0"/>
    <n v="0"/>
    <n v="106.4"/>
    <n v="106.4"/>
    <n v="106.4"/>
    <n v="106.4"/>
    <n v="106.4"/>
    <n v="106.4"/>
    <n v="106.4"/>
    <n v="106.4"/>
    <n v="106.4"/>
    <n v="106.4"/>
    <n v="106.4"/>
    <n v="106.4"/>
    <n v="106.4"/>
    <n v="106.4"/>
    <n v="106.4"/>
    <n v="106.4"/>
    <n v="106.4"/>
    <n v="106.4"/>
    <n v="106.4"/>
    <n v="106.4"/>
    <n v="106.4"/>
    <n v="106.4"/>
    <n v="106.4"/>
    <n v="106.4"/>
  </r>
  <r>
    <s v="บริษัท พาวเวอร์ เทคโนโลยี อินเตอร์เนชั่นแนล แลนด์ จำกัด"/>
    <s v="NVSPP"/>
    <s v="VSPP"/>
    <x v="0"/>
    <s v="Solar (Biglot1)"/>
    <s v="RE"/>
    <x v="0"/>
    <x v="1"/>
    <s v="PDP2026_EPPO_Existing+Committed_Case4_V2_use"/>
    <n v="0"/>
    <n v="0"/>
    <n v="0"/>
    <n v="0"/>
    <n v="1.6"/>
    <n v="1.6"/>
    <n v="1.6"/>
    <n v="1.6"/>
    <n v="1.6"/>
    <n v="1.6"/>
    <n v="1.6"/>
    <n v="1.6"/>
    <n v="1.6"/>
    <n v="1.6"/>
    <n v="1.6"/>
    <n v="1.6"/>
    <n v="1.6"/>
    <n v="1.6"/>
    <n v="1.6"/>
    <n v="1.6"/>
    <n v="1.6"/>
    <n v="1.6"/>
    <n v="1.6"/>
    <n v="1.6"/>
    <n v="1.6"/>
    <n v="1.6"/>
    <n v="1.6"/>
  </r>
  <r>
    <s v="บริษัท พิจิตรกรีนเพาเวอร์ จำกัด"/>
    <s v="NVSPP"/>
    <s v="VSPP"/>
    <x v="0"/>
    <s v="Solar (Biglot1)"/>
    <s v="RE"/>
    <x v="3"/>
    <x v="1"/>
    <s v="PDP2026_EPPO_Existing+Committed_Case4_V2_use"/>
    <n v="0"/>
    <n v="0"/>
    <n v="0"/>
    <n v="0"/>
    <n v="0"/>
    <n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s v="บริษัท พิจิตรไบโอเพาเวอร์ จำกัด"/>
    <s v="NVSPP"/>
    <s v="VSPP"/>
    <x v="0"/>
    <s v="Solar (Biglot1)"/>
    <s v="RE"/>
    <x v="3"/>
    <x v="1"/>
    <s v="PDP2026_EPPO_Existing+Committed_Case4_V2_use"/>
    <n v="0"/>
    <n v="0"/>
    <n v="0"/>
    <n v="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</r>
  <r>
    <s v="บริษัท พีอาร์ ปากพนัง 1 จำกัด"/>
    <s v="NVSPP"/>
    <s v="VSPP"/>
    <x v="0"/>
    <s v="Solar (Biglot1)"/>
    <s v="RE"/>
    <x v="3"/>
    <x v="1"/>
    <s v="PDP2026_EPPO_Existing+Committed_Case4_V2_use"/>
    <n v="0"/>
    <n v="0"/>
    <n v="0"/>
    <n v="0"/>
    <n v="0"/>
    <n v="0"/>
    <n v="5.7"/>
    <n v="5.7"/>
    <n v="5.7"/>
    <n v="5.7"/>
    <n v="5.7"/>
    <n v="5.7"/>
    <n v="5.7"/>
    <n v="5.7"/>
    <n v="5.7"/>
    <n v="5.7"/>
    <n v="5.7"/>
    <n v="5.7"/>
    <n v="5.7"/>
    <n v="5.7"/>
    <n v="5.7"/>
    <n v="5.7"/>
    <n v="5.7"/>
    <n v="5.7"/>
    <n v="5.7"/>
    <n v="5.7"/>
    <n v="5.7"/>
  </r>
  <r>
    <s v="บริษัท พีอาร์ ป่าพะยอม จำกัด"/>
    <s v="SPPPF"/>
    <s v="SPPPF"/>
    <x v="0"/>
    <s v="Solar (Biglot1)"/>
    <s v="RE"/>
    <x v="3"/>
    <x v="1"/>
    <s v="PDP2026_EPPO_Existing+Committed_Case4_V2_use"/>
    <n v="0"/>
    <n v="0"/>
    <n v="0"/>
    <n v="0"/>
    <n v="0"/>
    <n v="0"/>
    <n v="20.86"/>
    <n v="20.86"/>
    <n v="20.86"/>
    <n v="20.86"/>
    <n v="20.86"/>
    <n v="20.86"/>
    <n v="20.86"/>
    <n v="20.86"/>
    <n v="20.86"/>
    <n v="20.86"/>
    <n v="20.86"/>
    <n v="20.86"/>
    <n v="20.86"/>
    <n v="20.86"/>
    <n v="20.86"/>
    <n v="20.86"/>
    <n v="20.86"/>
    <n v="20.86"/>
    <n v="20.86"/>
    <n v="20.86"/>
    <n v="20.86"/>
  </r>
  <r>
    <s v="บริษัท พีอาร์ หัวไทร จำกัด"/>
    <s v="NVSPP"/>
    <s v="VSPP"/>
    <x v="0"/>
    <s v="Solar (Biglot1)"/>
    <s v="RE"/>
    <x v="5"/>
    <x v="1"/>
    <s v="PDP2026_EPPO_Existing+Committed_Case4_V2_use"/>
    <n v="0"/>
    <n v="0"/>
    <n v="0"/>
    <n v="0"/>
    <n v="0"/>
    <n v="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</r>
  <r>
    <s v="บริษัท พีอาร์ เชียงใหม่ จำกัด"/>
    <s v="SPPPF"/>
    <s v="SPPPF"/>
    <x v="0"/>
    <s v="Solar (Biglot1)"/>
    <s v="RE"/>
    <x v="6"/>
    <x v="1"/>
    <s v="PDP2026_EPPO_Existing+Committed_Case4_V2_use"/>
    <n v="0"/>
    <n v="0"/>
    <n v="0"/>
    <n v="0"/>
    <n v="0"/>
    <n v="0"/>
    <n v="51.4"/>
    <n v="51.4"/>
    <n v="51.4"/>
    <n v="51.4"/>
    <n v="51.4"/>
    <n v="51.4"/>
    <n v="51.4"/>
    <n v="51.4"/>
    <n v="51.4"/>
    <n v="51.4"/>
    <n v="51.4"/>
    <n v="51.4"/>
    <n v="51.4"/>
    <n v="51.4"/>
    <n v="51.4"/>
    <n v="51.4"/>
    <n v="51.4"/>
    <n v="51.4"/>
    <n v="51.4"/>
    <n v="51.4"/>
    <n v="51.4"/>
  </r>
  <r>
    <s v="บริษัท ยอดอาหาร จำกัด"/>
    <s v="NVSPP"/>
    <s v="VSPP"/>
    <x v="0"/>
    <s v="Solar (Biglot1)"/>
    <s v="RE"/>
    <x v="4"/>
    <x v="1"/>
    <s v="PDP2026_EPPO_Existing+Committed_Case4_V2_use"/>
    <n v="0"/>
    <n v="0"/>
    <n v="1.28"/>
    <n v="1.28"/>
    <n v="1.28"/>
    <n v="1.28"/>
    <n v="1.28"/>
    <n v="1.28"/>
    <n v="1.28"/>
    <n v="1.28"/>
    <n v="1.28"/>
    <n v="1.28"/>
    <n v="1.28"/>
    <n v="1.28"/>
    <n v="1.28"/>
    <n v="1.28"/>
    <n v="1.28"/>
    <n v="1.28"/>
    <n v="1.28"/>
    <n v="1.28"/>
    <n v="1.28"/>
    <n v="1.28"/>
    <n v="1.28"/>
    <n v="1.28"/>
    <n v="1.28"/>
    <n v="1.28"/>
    <n v="1.28"/>
  </r>
  <r>
    <s v="บริษัท ราชบุรี เอ็นเนอร์ยี ฟาร์ม จำกัด"/>
    <s v="NSPPNF"/>
    <s v="SPPNF"/>
    <x v="0"/>
    <s v="Solar (Biglot2)"/>
    <s v="RE"/>
    <x v="6"/>
    <x v="1"/>
    <s v="PDP2026_EPPO_Existing+Committed_Case4_V2_use"/>
    <n v="0"/>
    <n v="0"/>
    <n v="0"/>
    <n v="0"/>
    <n v="0"/>
    <n v="0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</r>
  <r>
    <s v="บริษัท ร่วมมิตรพัฒนาที่ดิน จำกัด"/>
    <s v="NVSPP"/>
    <s v="VSPP"/>
    <x v="0"/>
    <s v="Solar (Biglot1)"/>
    <s v="RE"/>
    <x v="3"/>
    <x v="1"/>
    <s v="PDP2026_EPPO_Existing+Committed_Case4_V2_use"/>
    <n v="0"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s v="บริษัท ลมรักษ์ กรีนเอ็นเนอร์จี จำกัด"/>
    <s v="NSPPNF"/>
    <s v="SPPNF"/>
    <x v="1"/>
    <s v="Wind (Biglot1)"/>
    <s v="RE"/>
    <x v="1"/>
    <x v="1"/>
    <s v="PDP2026_EPPO_Existing+Committed_Case4_V2_use"/>
    <n v="0"/>
    <n v="0"/>
    <n v="0"/>
    <n v="0"/>
    <n v="0"/>
    <n v="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  <n v="120"/>
  </r>
  <r>
    <s v="บริษัท ลมสิงขร จำกัด"/>
    <s v="NVSPP"/>
    <s v="VSPP"/>
    <x v="1"/>
    <s v="Wind (Biglot1)"/>
    <s v="RE"/>
    <x v="6"/>
    <x v="1"/>
    <s v="PDP2026_EPPO_Existing+Committed_Case4_V2_use"/>
    <n v="0"/>
    <n v="0"/>
    <n v="0"/>
    <n v="0"/>
    <n v="0"/>
    <n v="0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</r>
  <r>
    <s v="บริษัท ลมเพลิน จำกัด"/>
    <s v="NSPPNF"/>
    <s v="SPPNF"/>
    <x v="1"/>
    <s v="Wind (Biglot1)"/>
    <s v="RE"/>
    <x v="4"/>
    <x v="1"/>
    <s v="PDP2026_EPPO_Existing+Committed_Case4_V2_use"/>
    <n v="0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ลูมินัส เอ็นเนอร์ยี จำกัด"/>
    <s v="NSPPNF"/>
    <s v="SPPNF"/>
    <x v="0"/>
    <s v="Solar (Biglot1)"/>
    <s v="RE"/>
    <x v="1"/>
    <x v="1"/>
    <s v="PDP2026_EPPO_Existing+Committed_Case4_V2_use"/>
    <n v="0"/>
    <n v="0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</r>
  <r>
    <s v="บริษัท วังขอนขว้าง โซล่าร์ เอนเนอร์ยี จำกัด"/>
    <s v="SPPPF"/>
    <s v="SPPPF"/>
    <x v="0"/>
    <s v="Solar (Biglot1)"/>
    <s v="RE"/>
    <x v="1"/>
    <x v="1"/>
    <s v="PDP2026_EPPO_Existing+Committed_Case4_V2_use"/>
    <n v="0"/>
    <n v="0"/>
    <n v="0"/>
    <n v="0"/>
    <n v="0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</r>
  <r>
    <s v="บริษัท วายุ เพาเวอร์ จำกัด"/>
    <s v="NSPPNF"/>
    <s v="SPPNF"/>
    <x v="1"/>
    <s v="Wind (Biglot1)"/>
    <s v="RE"/>
    <x v="4"/>
    <x v="1"/>
    <s v="PDP2026_EPPO_Existing+Committed_Case4_V2_use"/>
    <n v="0"/>
    <n v="0"/>
    <n v="0"/>
    <n v="78"/>
    <n v="78"/>
    <n v="78"/>
    <n v="78"/>
    <n v="78"/>
    <n v="78"/>
    <n v="78"/>
    <n v="78"/>
    <n v="78"/>
    <n v="78"/>
    <n v="78"/>
    <n v="78"/>
    <n v="78"/>
    <n v="78"/>
    <n v="78"/>
    <n v="78"/>
    <n v="78"/>
    <n v="78"/>
    <n v="78"/>
    <n v="78"/>
    <n v="78"/>
    <n v="78"/>
    <n v="78"/>
    <n v="78"/>
  </r>
  <r>
    <s v="บริษัท วาโย เพาเวอร์ จำกัด"/>
    <s v="NSPPNF"/>
    <s v="SPPNF"/>
    <x v="1"/>
    <s v="Wind (Biglot1)"/>
    <s v="RE"/>
    <x v="4"/>
    <x v="1"/>
    <s v="PDP2026_EPPO_Existing+Committed_Case4_V2_use"/>
    <n v="0"/>
    <n v="0"/>
    <n v="0"/>
    <n v="0"/>
    <n v="0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</r>
  <r>
    <s v="บริษัท วินด์ ขอนแก่น 2 จำกัด"/>
    <s v="NSPPNF"/>
    <s v="SPPNF"/>
    <x v="1"/>
    <s v="Wind (Biglot2)"/>
    <s v="RE"/>
    <x v="4"/>
    <x v="1"/>
    <s v="PDP2026_EPPO_Existing+Committed_Case4_V2_use"/>
    <n v="0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วินด์ ทู เพาเวอร์ จำกัด"/>
    <s v="NSPPNF"/>
    <s v="SPPNF"/>
    <x v="1"/>
    <s v="Wind (Biglot1)"/>
    <s v="RE"/>
    <x v="4"/>
    <x v="1"/>
    <s v="PDP2026_EPPO_Existing+Committed_Case4_V2_use"/>
    <n v="0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วินด์ มหาสารคาม 1 จำกัด"/>
    <s v="NSPPNF"/>
    <s v="SPPNF"/>
    <x v="1"/>
    <s v="Wind (Biglot1)"/>
    <s v="RE"/>
    <x v="4"/>
    <x v="1"/>
    <s v="PDP2026_EPPO_Existing+Committed_Case4_V2_use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วีนา เอ็นเนอร์ยี โซล่าร์ ทู จำกัด"/>
    <s v="NSPPNF"/>
    <s v="SPPNF"/>
    <x v="0"/>
    <s v="Solar (Biglot1)"/>
    <s v="RE"/>
    <x v="4"/>
    <x v="1"/>
    <s v="PDP2026_EPPO_Existing+Committed_Case4_V2_use"/>
    <n v="0"/>
    <n v="0"/>
    <n v="0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</r>
  <r>
    <s v="บริษัท วีนา เอ็นเนอร์ยี โซล่าร์ วัน จำกัด"/>
    <s v="NSPPNF"/>
    <s v="SPPNF"/>
    <x v="0"/>
    <s v="Solar (Biglot1)"/>
    <s v="RE"/>
    <x v="6"/>
    <x v="1"/>
    <s v="PDP2026_EPPO_Existing+Committed_Case4_V2_use"/>
    <n v="0"/>
    <n v="0"/>
    <n v="0"/>
    <n v="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</r>
  <r>
    <s v="บริษัท สมาร์ท คลีน ซิสเท็ม 1 จำกัด"/>
    <s v="NSPPNF"/>
    <s v="SPPNF"/>
    <x v="1"/>
    <s v="Wind (Biglot1)"/>
    <s v="RE"/>
    <x v="4"/>
    <x v="1"/>
    <s v="PDP2026_EPPO_Existing+Committed_Case4_V2_use"/>
    <n v="0"/>
    <n v="0"/>
    <n v="0"/>
    <n v="0"/>
    <n v="0"/>
    <n v="0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</r>
  <r>
    <s v="บริษัท สมาร์ท คลีน ซิสเท็ม 1 จำกัด"/>
    <s v="NSPPNF"/>
    <s v="SPPNF"/>
    <x v="1"/>
    <s v="Wind (Biglot2)"/>
    <s v="RE"/>
    <x v="1"/>
    <x v="1"/>
    <s v="PDP2026_EPPO_Existing+Committed_Case4_V2_use"/>
    <n v="0"/>
    <n v="0"/>
    <n v="0"/>
    <n v="0"/>
    <n v="0"/>
    <n v="0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s v="บริษัท สมาร์ท คลีน ซิสเท็ม 2 จำกัด"/>
    <s v="NSPPNF"/>
    <s v="SPPNF"/>
    <x v="0"/>
    <s v="Solar (Biglot2)"/>
    <s v="RE"/>
    <x v="2"/>
    <x v="1"/>
    <s v="PDP2026_EPPO_Existing+Committed_Case4_V2_use"/>
    <n v="0"/>
    <n v="0"/>
    <n v="0"/>
    <n v="0"/>
    <n v="0"/>
    <n v="25.57"/>
    <n v="25.57"/>
    <n v="25.57"/>
    <n v="25.57"/>
    <n v="25.57"/>
    <n v="25.57"/>
    <n v="25.57"/>
    <n v="25.57"/>
    <n v="25.57"/>
    <n v="25.57"/>
    <n v="25.57"/>
    <n v="25.57"/>
    <n v="25.57"/>
    <n v="25.57"/>
    <n v="25.57"/>
    <n v="25.57"/>
    <n v="25.57"/>
    <n v="25.57"/>
    <n v="25.57"/>
    <n v="25.57"/>
    <n v="25.57"/>
    <n v="25.57"/>
  </r>
  <r>
    <s v="บริษัท สมาร์ท คลีน ซิสเท็ม 2 จำกัด"/>
    <s v="NVSPP"/>
    <s v="VSPP"/>
    <x v="0"/>
    <s v="Solar (Biglot1)"/>
    <s v="RE"/>
    <x v="2"/>
    <x v="1"/>
    <s v="PDP2026_EPPO_Existing+Committed_Case4_V2_use"/>
    <n v="0"/>
    <n v="0"/>
    <n v="0"/>
    <n v="0"/>
    <n v="5.55"/>
    <n v="5.55"/>
    <n v="5.55"/>
    <n v="5.55"/>
    <n v="5.55"/>
    <n v="5.55"/>
    <n v="5.55"/>
    <n v="5.55"/>
    <n v="5.55"/>
    <n v="5.55"/>
    <n v="5.55"/>
    <n v="5.55"/>
    <n v="5.55"/>
    <n v="5.55"/>
    <n v="5.55"/>
    <n v="5.55"/>
    <n v="5.55"/>
    <n v="5.55"/>
    <n v="5.55"/>
    <n v="5.55"/>
    <n v="5.55"/>
    <n v="5.55"/>
    <n v="5.55"/>
  </r>
  <r>
    <s v="บริษัท สมาร์ท คลีน ซิสเท็ม 2 จำกัด"/>
    <s v="NVSPP"/>
    <s v="VSPP"/>
    <x v="0"/>
    <s v="Solar (Biglot1)"/>
    <s v="RE"/>
    <x v="6"/>
    <x v="1"/>
    <s v="PDP2026_EPPO_Existing+Committed_Case4_V2_use"/>
    <n v="0"/>
    <n v="0"/>
    <n v="0"/>
    <n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s v="บริษัท สมาร์ท คลีน ซิสเท็ม 5 จำกัด"/>
    <s v="NVSPP"/>
    <s v="VSPP"/>
    <x v="0"/>
    <s v="Solar (Biglot1)"/>
    <s v="RE"/>
    <x v="0"/>
    <x v="1"/>
    <s v="PDP2026_EPPO_Existing+Committed_Case4_V2_use"/>
    <n v="0"/>
    <n v="0"/>
    <n v="0"/>
    <n v="8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</r>
  <r>
    <s v="บริษัท สยาม ไชน์นิ่ง เอ็นเนอร์ยี จำกัด"/>
    <s v="SPPPF"/>
    <s v="SPPPF"/>
    <x v="0"/>
    <s v="Solar (Biglot1)"/>
    <s v="RE"/>
    <x v="1"/>
    <x v="1"/>
    <s v="PDP2026_EPPO_Existing+Committed_Case4_V2_use"/>
    <n v="0"/>
    <n v="0"/>
    <n v="67"/>
    <n v="67"/>
    <n v="67"/>
    <n v="67"/>
    <n v="67"/>
    <n v="67"/>
    <n v="67"/>
    <n v="67"/>
    <n v="67"/>
    <n v="67"/>
    <n v="67"/>
    <n v="67"/>
    <n v="67"/>
    <n v="67"/>
    <n v="67"/>
    <n v="67"/>
    <n v="67"/>
    <n v="67"/>
    <n v="67"/>
    <n v="67"/>
    <n v="67"/>
    <n v="67"/>
    <n v="67"/>
    <n v="67"/>
    <n v="67"/>
  </r>
  <r>
    <s v="บริษัท สยามคลีนโซลูชั่น จำกัด"/>
    <s v="NSPPNF"/>
    <s v="SPPNF"/>
    <x v="0"/>
    <s v="Solar (Biglot1)"/>
    <s v="RE"/>
    <x v="6"/>
    <x v="1"/>
    <s v="PDP2026_EPPO_Existing+Committed_Case4_V2_use"/>
    <n v="0"/>
    <n v="0"/>
    <n v="0"/>
    <n v="0"/>
    <n v="42.5"/>
    <n v="42.5"/>
    <n v="42.5"/>
    <n v="42.5"/>
    <n v="42.5"/>
    <n v="42.5"/>
    <n v="42.5"/>
    <n v="42.5"/>
    <n v="42.5"/>
    <n v="42.5"/>
    <n v="42.5"/>
    <n v="42.5"/>
    <n v="42.5"/>
    <n v="42.5"/>
    <n v="42.5"/>
    <n v="42.5"/>
    <n v="42.5"/>
    <n v="42.5"/>
    <n v="42.5"/>
    <n v="42.5"/>
    <n v="42.5"/>
    <n v="42.5"/>
    <n v="42.5"/>
  </r>
  <r>
    <s v="บริษัท สเตลล่า พาวเวอร์ ทู จำกัด"/>
    <s v="NSPPNF"/>
    <s v="SPPNF"/>
    <x v="0"/>
    <s v="Solar (Biglot1)"/>
    <s v="RE"/>
    <x v="6"/>
    <x v="1"/>
    <s v="PDP2026_EPPO_Existing+Committed_Case4_V2_use"/>
    <n v="0"/>
    <n v="0"/>
    <n v="0"/>
    <n v="0"/>
    <n v="0"/>
    <n v="0"/>
    <n v="48.12"/>
    <n v="48.12"/>
    <n v="48.12"/>
    <n v="48.12"/>
    <n v="48.12"/>
    <n v="48.12"/>
    <n v="48.12"/>
    <n v="48.12"/>
    <n v="48.12"/>
    <n v="48.12"/>
    <n v="48.12"/>
    <n v="48.12"/>
    <n v="48.12"/>
    <n v="48.12"/>
    <n v="48.12"/>
    <n v="48.12"/>
    <n v="48.12"/>
    <n v="48.12"/>
    <n v="48.12"/>
    <n v="48.12"/>
    <n v="48.12"/>
  </r>
  <r>
    <s v="บริษัท สเตลล่า พาวเวอร์ วัน จำกัด"/>
    <s v="NSPPNF"/>
    <s v="SPPNF"/>
    <x v="0"/>
    <s v="Solar (Biglot1)"/>
    <s v="RE"/>
    <x v="6"/>
    <x v="1"/>
    <s v="PDP2026_EPPO_Existing+Committed_Case4_V2_use"/>
    <n v="0"/>
    <n v="0"/>
    <n v="0"/>
    <n v="0"/>
    <n v="0"/>
    <n v="49.92"/>
    <n v="49.92"/>
    <n v="49.92"/>
    <n v="49.92"/>
    <n v="49.92"/>
    <n v="49.92"/>
    <n v="49.92"/>
    <n v="49.92"/>
    <n v="49.92"/>
    <n v="49.92"/>
    <n v="49.92"/>
    <n v="49.92"/>
    <n v="49.92"/>
    <n v="49.92"/>
    <n v="49.92"/>
    <n v="49.92"/>
    <n v="49.92"/>
    <n v="49.92"/>
    <n v="49.92"/>
    <n v="49.92"/>
    <n v="49.92"/>
    <n v="49.92"/>
  </r>
  <r>
    <s v="บริษัท หนองแขม โซล่าร์ เอนเนอร์ยี จำกัด"/>
    <s v="NVSPP"/>
    <s v="VSPP"/>
    <x v="0"/>
    <s v="Solar (Biglot1)"/>
    <s v="RE"/>
    <x v="1"/>
    <x v="1"/>
    <s v="PDP2026_EPPO_Existing+Committed_Case4_V2_use"/>
    <n v="0"/>
    <n v="0"/>
    <n v="0"/>
    <n v="0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</r>
  <r>
    <s v="บริษัท หนองแขม โซล่าร์ เอนเนอร์ยี จำกัด"/>
    <s v="SPPPF"/>
    <s v="SPPPF"/>
    <x v="0"/>
    <s v="Solar (Biglot1)"/>
    <s v="RE"/>
    <x v="1"/>
    <x v="1"/>
    <s v="PDP2026_EPPO_Existing+Committed_Case4_V2_use"/>
    <n v="0"/>
    <n v="0"/>
    <n v="0"/>
    <n v="0"/>
    <n v="0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</r>
  <r>
    <s v="บริษัท หนองแหน โซล่าร์ เอนเนอร์ยี จำกัด"/>
    <s v="NVSPP"/>
    <s v="VSPP"/>
    <x v="0"/>
    <s v="Solar (Biglot1)"/>
    <s v="RE"/>
    <x v="0"/>
    <x v="1"/>
    <s v="PDP2026_EPPO_Existing+Committed_Case4_V2_use"/>
    <n v="0"/>
    <n v="0"/>
    <n v="0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  <n v="8.3000000000000007"/>
  </r>
  <r>
    <s v="บริษัท หนองแหน โซล่าร์ เอนเนอร์ยี จำกัด"/>
    <s v="NVSPP"/>
    <s v="VSPP"/>
    <x v="0"/>
    <s v="Solar (Biglot1)"/>
    <s v="RE"/>
    <x v="6"/>
    <x v="1"/>
    <s v="PDP2026_EPPO_Existing+Committed_Case4_V2_use"/>
    <n v="0"/>
    <n v="0"/>
    <n v="0"/>
    <n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s v="บริษัท อนุรักษ์ กรีน เพาเวอร์ จำกัด"/>
    <s v="SPPPF"/>
    <s v="SPPPF"/>
    <x v="0"/>
    <s v="Solar (Biglot1)"/>
    <s v="RE"/>
    <x v="1"/>
    <x v="1"/>
    <s v="PDP2026_EPPO_Existing+Committed_Case4_V2_use"/>
    <n v="0"/>
    <n v="0"/>
    <n v="0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</r>
  <r>
    <s v="บริษัท อัลฟ่า ทู โปรเจค จำกัด"/>
    <s v="NSPPNF"/>
    <s v="SPPNF"/>
    <x v="1"/>
    <s v="Wind (Biglot1)"/>
    <s v="RE"/>
    <x v="6"/>
    <x v="1"/>
    <s v="PDP2026_EPPO_Existing+Committed_Case4_V2_use"/>
    <n v="0"/>
    <n v="0"/>
    <n v="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</r>
  <r>
    <s v="บริษัท อัลฟ่า วัน โปรเจค จำกัด"/>
    <s v="NSPPNF"/>
    <s v="SPPNF"/>
    <x v="1"/>
    <s v="Wind (Biglot1)"/>
    <s v="RE"/>
    <x v="5"/>
    <x v="1"/>
    <s v="PDP2026_EPPO_Existing+Committed_Case4_V2_use"/>
    <n v="0"/>
    <n v="0"/>
    <n v="0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</r>
  <r>
    <s v="บริษัท อัลเตอร์วิม จำกัด"/>
    <s v="NSPPNF"/>
    <s v="SPPNF"/>
    <x v="0"/>
    <s v="Solar (Biglot2)"/>
    <s v="RE"/>
    <x v="3"/>
    <x v="1"/>
    <s v="PDP2026_EPPO_Existing+Committed_Case4_V2_use"/>
    <n v="0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อัลไลแอนซ์ คลีน เพาเวอร์ จำกัด"/>
    <s v="NVSPP"/>
    <s v="VSPP"/>
    <x v="0"/>
    <s v="Solar (Biglot1)"/>
    <s v="RE"/>
    <x v="4"/>
    <x v="1"/>
    <s v="PDP2026_EPPO_Existing+Committed_Case4_V2_use"/>
    <n v="0"/>
    <n v="3.38"/>
    <n v="9.16"/>
    <n v="9.16"/>
    <n v="9.16"/>
    <n v="9.16"/>
    <n v="9.16"/>
    <n v="9.16"/>
    <n v="9.16"/>
    <n v="9.16"/>
    <n v="9.16"/>
    <n v="9.16"/>
    <n v="9.16"/>
    <n v="9.16"/>
    <n v="9.16"/>
    <n v="9.16"/>
    <n v="9.16"/>
    <n v="9.16"/>
    <n v="9.16"/>
    <n v="9.16"/>
    <n v="9.16"/>
    <n v="9.16"/>
    <n v="9.16"/>
    <n v="9.16"/>
    <n v="9.16"/>
    <n v="9.16"/>
    <n v="5.78"/>
  </r>
  <r>
    <s v="บริษัท อัลไลแอนซ์ คลีน เพาเวอร์ จำกัด ทดแทน"/>
    <s v="NVSPP"/>
    <s v="VSPP"/>
    <x v="0"/>
    <s v="Solar (Biglot1)"/>
    <s v="RE"/>
    <x v="4"/>
    <x v="1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8"/>
  </r>
  <r>
    <s v="บริษัท อิเควเตอร์ โซลาร์ ทรี จำกัด"/>
    <s v="NVSPP"/>
    <s v="VSPP"/>
    <x v="0"/>
    <s v="Solar (Biglot1)"/>
    <s v="RE"/>
    <x v="3"/>
    <x v="1"/>
    <s v="PDP2026_EPPO_Existing+Committed_Case4_V2_use"/>
    <n v="0"/>
    <n v="0"/>
    <n v="0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</r>
  <r>
    <s v="บริษัท อิเควเตอร์ โซลาร์ แคปปิทอล จำกัด"/>
    <s v="NVSPP"/>
    <s v="VSPP"/>
    <x v="0"/>
    <s v="Solar (Biglot1)"/>
    <s v="RE"/>
    <x v="6"/>
    <x v="1"/>
    <s v="PDP2026_EPPO_Existing+Committed_Case4_V2_use"/>
    <n v="0"/>
    <n v="0"/>
    <n v="0"/>
    <n v="0"/>
    <n v="0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s v="บริษัท อี แอนด์ ที พลังงานหมุนเวียน จำกัด"/>
    <s v="NSPPNF"/>
    <s v="SPPNF"/>
    <x v="0"/>
    <s v="Solar (Biglot2)"/>
    <s v="RE"/>
    <x v="0"/>
    <x v="1"/>
    <s v="PDP2026_EPPO_Existing+Committed_Case4_V2_use"/>
    <n v="0"/>
    <n v="0"/>
    <n v="0"/>
    <n v="0"/>
    <n v="0"/>
    <n v="0"/>
    <n v="50"/>
    <n v="50"/>
    <n v="50"/>
    <n v="50"/>
    <n v="50"/>
    <n v="50"/>
    <n v="50"/>
    <n v="50"/>
    <n v="50"/>
    <n v="50"/>
    <n v="50"/>
    <n v="50"/>
    <n v="50"/>
    <n v="50"/>
    <n v="50"/>
    <n v="50"/>
    <n v="50"/>
    <n v="50"/>
    <n v="50"/>
    <n v="50"/>
    <n v="50"/>
  </r>
  <r>
    <s v="บริษัท อี แอนด์ ที พลังงานหมุนเวียน จำกัด"/>
    <s v="NSPPNF"/>
    <s v="SPPNF"/>
    <x v="0"/>
    <s v="Solar (Biglot2)"/>
    <s v="RE"/>
    <x v="5"/>
    <x v="1"/>
    <s v="PDP2026_EPPO_Existing+Committed_Case4_V2_use"/>
    <n v="0"/>
    <n v="0"/>
    <n v="0"/>
    <n v="0"/>
    <n v="134.5"/>
    <n v="134.5"/>
    <n v="230.5"/>
    <n v="230.5"/>
    <n v="230.5"/>
    <n v="230.5"/>
    <n v="230.5"/>
    <n v="230.5"/>
    <n v="230.5"/>
    <n v="230.5"/>
    <n v="230.5"/>
    <n v="230.5"/>
    <n v="230.5"/>
    <n v="230.5"/>
    <n v="230.5"/>
    <n v="230.5"/>
    <n v="230.5"/>
    <n v="230.5"/>
    <n v="230.5"/>
    <n v="230.5"/>
    <n v="230.5"/>
    <n v="230.5"/>
    <n v="230.5"/>
  </r>
  <r>
    <s v="บริษัท อีสานพลังงานสะอาด จำกัด"/>
    <s v="NSPPNF"/>
    <s v="SPPNF"/>
    <x v="1"/>
    <s v="Wind (Biglot1)"/>
    <s v="RE"/>
    <x v="4"/>
    <x v="1"/>
    <s v="PDP2026_EPPO_Existing+Committed_Case4_V2_use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อุบล เวลธ์ 1 จำกัด"/>
    <s v="NSPPNF"/>
    <s v="SPPNF"/>
    <x v="0"/>
    <s v="Solar (Biglot2)"/>
    <s v="RE"/>
    <x v="4"/>
    <x v="1"/>
    <s v="PDP2026_EPPO_Existing+Committed_Case4_V2_use"/>
    <n v="0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เจเจที เอ็นเนอร์ยี จำกัด"/>
    <s v="NSPPNF"/>
    <s v="SPPNF"/>
    <x v="0"/>
    <s v="Solar (Biglot2)"/>
    <s v="RE"/>
    <x v="6"/>
    <x v="1"/>
    <s v="PDP2026_EPPO_Existing+Committed_Case4_V2_use"/>
    <n v="0"/>
    <n v="0"/>
    <n v="0"/>
    <n v="0"/>
    <n v="0"/>
    <n v="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</r>
  <r>
    <s v="บริษัท เบทเทนเนอร์ยี่ จำกัด"/>
    <s v="NVSPP"/>
    <s v="VSPP"/>
    <x v="0"/>
    <s v="Solar (Biglot1)"/>
    <s v="RE"/>
    <x v="1"/>
    <x v="1"/>
    <s v="PDP2026_EPPO_Existing+Committed_Case4_V2_use"/>
    <n v="0"/>
    <n v="0"/>
    <n v="0"/>
    <n v="0"/>
    <n v="0"/>
    <n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s v="บริษัท เบทเทนเนอร์ยี่ จำกัด"/>
    <s v="NVSPP"/>
    <s v="VSPP"/>
    <x v="0"/>
    <s v="Solar (Biglot1)"/>
    <s v="RE"/>
    <x v="3"/>
    <x v="1"/>
    <s v="PDP2026_EPPO_Existing+Committed_Case4_V2_use"/>
    <n v="0"/>
    <n v="0"/>
    <n v="0"/>
    <n v="0"/>
    <n v="0"/>
    <n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s v="บริษัท เบทเทนเนอร์ยี่ จำกัด"/>
    <s v="NVSPP"/>
    <s v="VSPP"/>
    <x v="0"/>
    <s v="Solar (Biglot1)"/>
    <s v="RE"/>
    <x v="4"/>
    <x v="1"/>
    <s v="PDP2026_EPPO_Existing+Committed_Case4_V2_use"/>
    <n v="0"/>
    <n v="0"/>
    <n v="0"/>
    <n v="0"/>
    <n v="0"/>
    <n v="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s v="บริษัท เมืองกาญจน์ เอ็นเนอร์ยี จำกัด"/>
    <s v="NSPPNF"/>
    <s v="SPPNF"/>
    <x v="0"/>
    <s v="Solar (Biglot2)"/>
    <s v="RE"/>
    <x v="6"/>
    <x v="1"/>
    <s v="PDP2026_EPPO_Existing+Committed_Case4_V2_use"/>
    <n v="0"/>
    <n v="0"/>
    <n v="0"/>
    <n v="0"/>
    <n v="0"/>
    <n v="0"/>
    <n v="52"/>
    <n v="52"/>
    <n v="52"/>
    <n v="52"/>
    <n v="52"/>
    <n v="52"/>
    <n v="52"/>
    <n v="52"/>
    <n v="52"/>
    <n v="52"/>
    <n v="52"/>
    <n v="52"/>
    <n v="52"/>
    <n v="52"/>
    <n v="52"/>
    <n v="52"/>
    <n v="52"/>
    <n v="52"/>
    <n v="52"/>
    <n v="52"/>
    <n v="52"/>
  </r>
  <r>
    <s v="บริษัท เรืองสยาม จำกัด"/>
    <s v="SPPPF"/>
    <s v="SPPPF"/>
    <x v="0"/>
    <s v="Solar (Biglot1)"/>
    <s v="RE"/>
    <x v="3"/>
    <x v="1"/>
    <s v="PDP2026_EPPO_Existing+Committed_Case4_V2_use"/>
    <n v="0"/>
    <n v="0"/>
    <n v="0"/>
    <n v="0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</r>
  <r>
    <s v="บริษัท เรเดียนท์ เพาเวอร์ จำกัด"/>
    <s v="NVSPP"/>
    <s v="VSPP"/>
    <x v="0"/>
    <s v="Solar (Biglot1)"/>
    <s v="RE"/>
    <x v="6"/>
    <x v="1"/>
    <s v="PDP2026_EPPO_Existing+Committed_Case4_V2_use"/>
    <n v="0"/>
    <n v="0"/>
    <n v="0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s v="บริษัท เลมอน โกลด์ ฟาร์ม จำกัด"/>
    <s v="NSPPNF"/>
    <s v="SPPNF"/>
    <x v="1"/>
    <s v="Wind (Biglot1)"/>
    <s v="RE"/>
    <x v="4"/>
    <x v="1"/>
    <s v="PDP2026_EPPO_Existing+Committed_Case4_V2_use"/>
    <n v="0"/>
    <n v="0"/>
    <n v="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</r>
  <r>
    <s v="บริษัท เอซีอี โซลาร์ จำกัด"/>
    <s v="NVSPP"/>
    <s v="VSPP"/>
    <x v="0"/>
    <s v="Solar (Biglot1)"/>
    <s v="RE"/>
    <x v="5"/>
    <x v="1"/>
    <s v="PDP2026_EPPO_Existing+Committed_Case4_V2_use"/>
    <n v="0"/>
    <n v="3.28"/>
    <n v="3.28"/>
    <n v="3.28"/>
    <n v="3.28"/>
    <n v="3.28"/>
    <n v="3.28"/>
    <n v="3.28"/>
    <n v="3.28"/>
    <n v="3.28"/>
    <n v="3.28"/>
    <n v="3.28"/>
    <n v="3.28"/>
    <n v="3.28"/>
    <n v="3.28"/>
    <n v="3.28"/>
    <n v="3.28"/>
    <n v="3.28"/>
    <n v="3.28"/>
    <n v="3.28"/>
    <n v="3.28"/>
    <n v="3.28"/>
    <n v="3.28"/>
    <n v="3.28"/>
    <n v="3.28"/>
    <n v="3.28"/>
    <n v="0"/>
  </r>
  <r>
    <s v="บริษัท เอซีอี โซลาร์ จำกัด ทดแทน"/>
    <s v="NVSPP"/>
    <s v="VSPP"/>
    <x v="0"/>
    <s v="Solar (Biglot1)"/>
    <s v="RE"/>
    <x v="5"/>
    <x v="1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8"/>
  </r>
  <r>
    <s v="บริษัท เอสเซนเชียล พาวเวอร์ จำกัด"/>
    <s v="NSPPNF"/>
    <s v="SPPNF"/>
    <x v="0"/>
    <s v="Solar (Biglot1)"/>
    <s v="RE"/>
    <x v="4"/>
    <x v="1"/>
    <s v="PDP2026_EPPO_Existing+Committed_Case4_V2_use"/>
    <n v="0"/>
    <n v="0"/>
    <n v="0"/>
    <n v="85.75"/>
    <n v="85.75"/>
    <n v="85.75"/>
    <n v="85.75"/>
    <n v="85.75"/>
    <n v="85.75"/>
    <n v="85.75"/>
    <n v="85.75"/>
    <n v="85.75"/>
    <n v="85.75"/>
    <n v="85.75"/>
    <n v="85.75"/>
    <n v="85.75"/>
    <n v="85.75"/>
    <n v="85.75"/>
    <n v="85.75"/>
    <n v="85.75"/>
    <n v="85.75"/>
    <n v="85.75"/>
    <n v="85.75"/>
    <n v="85.75"/>
    <n v="85.75"/>
    <n v="85.75"/>
    <n v="85.75"/>
  </r>
  <r>
    <s v="บริษัท เอสเซนเชียล พาวเวอร์ จำกัด"/>
    <s v="NVSPP"/>
    <s v="VSPP"/>
    <x v="0"/>
    <s v="Solar (Biglot1)"/>
    <s v="RE"/>
    <x v="4"/>
    <x v="1"/>
    <s v="PDP2026_EPPO_Existing+Committed_Case4_V2_use"/>
    <n v="0"/>
    <n v="0"/>
    <n v="0"/>
    <n v="6.25"/>
    <n v="6.25"/>
    <n v="6.25"/>
    <n v="6.25"/>
    <n v="6.25"/>
    <n v="6.25"/>
    <n v="6.25"/>
    <n v="6.25"/>
    <n v="6.25"/>
    <n v="6.25"/>
    <n v="6.25"/>
    <n v="6.25"/>
    <n v="6.25"/>
    <n v="6.25"/>
    <n v="6.25"/>
    <n v="6.25"/>
    <n v="6.25"/>
    <n v="6.25"/>
    <n v="6.25"/>
    <n v="6.25"/>
    <n v="6.25"/>
    <n v="6.25"/>
    <n v="6.25"/>
    <n v="6.25"/>
  </r>
  <r>
    <s v="บริษัท เอ็กโก คลีนเทค จำกัด"/>
    <s v="NSPPNF"/>
    <s v="SPPNF"/>
    <x v="0"/>
    <s v="Solar (Biglot2)"/>
    <s v="RE"/>
    <x v="6"/>
    <x v="1"/>
    <s v="PDP2026_EPPO_Existing+Committed_Case4_V2_use"/>
    <n v="0"/>
    <n v="0"/>
    <n v="0"/>
    <n v="0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</r>
  <r>
    <s v="บริษัท เอ็กโก คลีนเนอร์ยี่ จำกัด"/>
    <s v="NSPPNF"/>
    <s v="SPPNF"/>
    <x v="0"/>
    <s v="Solar (Biglot2)"/>
    <s v="RE"/>
    <x v="1"/>
    <x v="1"/>
    <s v="PDP2026_EPPO_Existing+Committed_Case4_V2_use"/>
    <n v="0"/>
    <n v="0"/>
    <n v="0"/>
    <n v="0"/>
    <n v="0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</r>
  <r>
    <s v="บริษัท เอ็กโก คลีนเนอร์ยี่ จำกัด"/>
    <s v="NSPPNF"/>
    <s v="SPPNF"/>
    <x v="0"/>
    <s v="Solar (Biglot2)"/>
    <s v="RE"/>
    <x v="6"/>
    <x v="1"/>
    <s v="PDP2026_EPPO_Existing+Committed_Case4_V2_use"/>
    <n v="0"/>
    <n v="0"/>
    <n v="0"/>
    <n v="0"/>
    <n v="0"/>
    <n v="0"/>
    <n v="79.8"/>
    <n v="79.8"/>
    <n v="79.8"/>
    <n v="79.8"/>
    <n v="79.8"/>
    <n v="79.8"/>
    <n v="79.8"/>
    <n v="79.8"/>
    <n v="79.8"/>
    <n v="79.8"/>
    <n v="79.8"/>
    <n v="79.8"/>
    <n v="79.8"/>
    <n v="79.8"/>
    <n v="79.8"/>
    <n v="79.8"/>
    <n v="79.8"/>
    <n v="79.8"/>
    <n v="79.8"/>
    <n v="79.8"/>
    <n v="79.8"/>
  </r>
  <r>
    <s v="บริษัท เอ็กโก คลีนเนอร์ยี่ จำกัด"/>
    <s v="NVSPP"/>
    <s v="VSPP"/>
    <x v="0"/>
    <s v="Solar (Biglot1)"/>
    <s v="RE"/>
    <x v="2"/>
    <x v="1"/>
    <s v="PDP2026_EPPO_Existing+Committed_Case4_V2_use"/>
    <n v="0"/>
    <n v="0"/>
    <n v="0"/>
    <n v="0"/>
    <n v="4.2"/>
    <n v="4.2"/>
    <n v="4.2"/>
    <n v="4.2"/>
    <n v="4.2"/>
    <n v="4.2"/>
    <n v="4.2"/>
    <n v="4.2"/>
    <n v="4.2"/>
    <n v="4.2"/>
    <n v="4.2"/>
    <n v="4.2"/>
    <n v="4.2"/>
    <n v="4.2"/>
    <n v="4.2"/>
    <n v="4.2"/>
    <n v="4.2"/>
    <n v="4.2"/>
    <n v="4.2"/>
    <n v="4.2"/>
    <n v="4.2"/>
    <n v="4.2"/>
    <n v="4.2"/>
  </r>
  <r>
    <s v="บริษัท เอ็นพี วัตต์ จำกัด"/>
    <s v="NSPPNF"/>
    <s v="SPPNF"/>
    <x v="0"/>
    <s v="Solar (Biglot1)"/>
    <s v="RE"/>
    <x v="0"/>
    <x v="1"/>
    <s v="PDP2026_EPPO_Existing+Committed_Case4_V2_use"/>
    <n v="0"/>
    <n v="0"/>
    <n v="0"/>
    <n v="74.8"/>
    <n v="74.8"/>
    <n v="74.8"/>
    <n v="74.8"/>
    <n v="74.8"/>
    <n v="74.8"/>
    <n v="74.8"/>
    <n v="74.8"/>
    <n v="74.8"/>
    <n v="74.8"/>
    <n v="74.8"/>
    <n v="74.8"/>
    <n v="74.8"/>
    <n v="74.8"/>
    <n v="74.8"/>
    <n v="74.8"/>
    <n v="74.8"/>
    <n v="74.8"/>
    <n v="74.8"/>
    <n v="74.8"/>
    <n v="74.8"/>
    <n v="74.8"/>
    <n v="74.8"/>
    <n v="74.8"/>
  </r>
  <r>
    <s v="บริษัท เอ็นเนอร์จี เซิฟ ทรี จำกัด"/>
    <s v="NVSPP"/>
    <s v="VSPP"/>
    <x v="0"/>
    <s v="Solar (Biglot1)"/>
    <s v="RE"/>
    <x v="6"/>
    <x v="1"/>
    <s v="PDP2026_EPPO_Existing+Committed_Case4_V2_use"/>
    <n v="0"/>
    <n v="0"/>
    <n v="0"/>
    <n v="0"/>
    <n v="5.2"/>
    <n v="5.2"/>
    <n v="5.2"/>
    <n v="5.2"/>
    <n v="5.2"/>
    <n v="5.2"/>
    <n v="5.2"/>
    <n v="5.2"/>
    <n v="5.2"/>
    <n v="5.2"/>
    <n v="5.2"/>
    <n v="5.2"/>
    <n v="5.2"/>
    <n v="5.2"/>
    <n v="5.2"/>
    <n v="5.2"/>
    <n v="5.2"/>
    <n v="5.2"/>
    <n v="5.2"/>
    <n v="5.2"/>
    <n v="5.2"/>
    <n v="5.2"/>
    <n v="5.2"/>
  </r>
  <r>
    <s v="บริษัท เอ็นเนอร์จี เซิฟ แลนด์ จำกัด"/>
    <s v="NSPPNF"/>
    <s v="SPPNF"/>
    <x v="0"/>
    <s v="Solar (Biglot1)"/>
    <s v="RE"/>
    <x v="6"/>
    <x v="1"/>
    <s v="PDP2026_EPPO_Existing+Committed_Case4_V2_use"/>
    <n v="0"/>
    <n v="0"/>
    <n v="0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  <n v="16.399999999999999"/>
  </r>
  <r>
    <s v="บริษัท เอ็มพี เอ็นเนอร์ยี จำกัด"/>
    <s v="NVSPP"/>
    <s v="VSPP"/>
    <x v="0"/>
    <s v="Solar (Biglot1)"/>
    <s v="RE"/>
    <x v="1"/>
    <x v="1"/>
    <s v="PDP2026_EPPO_Existing+Committed_Case4_V2_use"/>
    <n v="0"/>
    <n v="0"/>
    <n v="0"/>
    <n v="3.2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  <n v="4.8000000000000007"/>
  </r>
  <r>
    <s v="บริษัท เอ็มพี เอ็นเนอร์ยี จำกัด"/>
    <s v="NVSPP"/>
    <s v="VSPP"/>
    <x v="0"/>
    <s v="Solar (Biglot1)"/>
    <s v="RE"/>
    <x v="3"/>
    <x v="1"/>
    <s v="PDP2026_EPPO_Existing+Committed_Case4_V2_use"/>
    <n v="0"/>
    <n v="0"/>
    <n v="0"/>
    <n v="3.2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  <n v="9.6000000000000014"/>
  </r>
  <r>
    <s v="บริษัท เอ็มพี เอ็นเนอร์ยี จำกัด"/>
    <s v="NVSPP"/>
    <s v="VSPP"/>
    <x v="0"/>
    <s v="Solar (Biglot1)"/>
    <s v="RE"/>
    <x v="4"/>
    <x v="1"/>
    <s v="PDP2026_EPPO_Existing+Committed_Case4_V2_use"/>
    <n v="0"/>
    <n v="0"/>
    <n v="0"/>
    <n v="19.2"/>
    <n v="36.799999999999997"/>
    <n v="36.799999999999997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</r>
  <r>
    <s v="บริษัท เอ็มพี เอ็นเนอร์ยี จำกัด"/>
    <s v="NVSPP"/>
    <s v="VSPP"/>
    <x v="0"/>
    <s v="Solar (Biglot1)"/>
    <s v="RE"/>
    <x v="5"/>
    <x v="1"/>
    <s v="PDP2026_EPPO_Existing+Committed_Case4_V2_use"/>
    <n v="0"/>
    <n v="0"/>
    <n v="0"/>
    <n v="15.84"/>
    <n v="31.55"/>
    <n v="31.55"/>
    <n v="31.55"/>
    <n v="31.55"/>
    <n v="31.55"/>
    <n v="31.55"/>
    <n v="31.55"/>
    <n v="31.55"/>
    <n v="31.55"/>
    <n v="31.55"/>
    <n v="31.55"/>
    <n v="31.55"/>
    <n v="31.55"/>
    <n v="31.55"/>
    <n v="31.55"/>
    <n v="31.55"/>
    <n v="31.55"/>
    <n v="31.55"/>
    <n v="31.55"/>
    <n v="31.55"/>
    <n v="31.55"/>
    <n v="31.55"/>
    <n v="31.55"/>
  </r>
  <r>
    <s v="บริษัท เอ็มพี เอ็นเนอร์ยี จำกัด"/>
    <s v="NVSPP"/>
    <s v="VSPP"/>
    <x v="0"/>
    <s v="Solar (Biglot1)"/>
    <s v="RE"/>
    <x v="6"/>
    <x v="1"/>
    <s v="PDP2026_EPPO_Existing+Committed_Case4_V2_use"/>
    <n v="0"/>
    <n v="0"/>
    <n v="0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  <n v="6.4"/>
  </r>
  <r>
    <s v="บริษัท เฮลิออส 1 จำกัด"/>
    <s v="NSPPNF"/>
    <s v="SPPNF"/>
    <x v="0"/>
    <s v="Solar (Biglot2)"/>
    <s v="RE"/>
    <x v="4"/>
    <x v="1"/>
    <s v="PDP2026_EPPO_Existing+Committed_Case4_V2_use"/>
    <n v="0"/>
    <n v="0"/>
    <n v="0"/>
    <n v="0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  <n v="48.6"/>
  </r>
  <r>
    <s v="บริษัท เฮลิออส 2 จำกัด"/>
    <s v="NSPPNF"/>
    <s v="SPPNF"/>
    <x v="0"/>
    <s v="Solar (Biglot2)"/>
    <s v="RE"/>
    <x v="4"/>
    <x v="1"/>
    <s v="PDP2026_EPPO_Existing+Committed_Case4_V2_use"/>
    <n v="0"/>
    <n v="0"/>
    <n v="0"/>
    <n v="0"/>
    <n v="61.4"/>
    <n v="61.4"/>
    <n v="61.4"/>
    <n v="61.4"/>
    <n v="61.4"/>
    <n v="61.4"/>
    <n v="61.4"/>
    <n v="61.4"/>
    <n v="61.4"/>
    <n v="61.4"/>
    <n v="61.4"/>
    <n v="61.4"/>
    <n v="61.4"/>
    <n v="61.4"/>
    <n v="61.4"/>
    <n v="61.4"/>
    <n v="61.4"/>
    <n v="61.4"/>
    <n v="61.4"/>
    <n v="61.4"/>
    <n v="61.4"/>
    <n v="61.4"/>
    <n v="61.4"/>
  </r>
  <r>
    <s v="บริษัท เฮลิออส 3 จำกัด"/>
    <s v="NVSPP"/>
    <s v="VSPP"/>
    <x v="0"/>
    <s v="Solar (Biglot1)"/>
    <s v="RE"/>
    <x v="4"/>
    <x v="1"/>
    <s v="PDP2026_EPPO_Existing+Committed_Case4_V2_use"/>
    <n v="0"/>
    <n v="0"/>
    <n v="0"/>
    <n v="0"/>
    <n v="0"/>
    <n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s v="บริษัท เฮลิออส 4 จำกัด"/>
    <s v="NVSPP"/>
    <s v="VSPP"/>
    <x v="0"/>
    <s v="Solar (Biglot1)"/>
    <s v="RE"/>
    <x v="4"/>
    <x v="1"/>
    <s v="PDP2026_EPPO_Existing+Committed_Case4_V2_use"/>
    <n v="0"/>
    <n v="0"/>
    <n v="0"/>
    <n v="0"/>
    <n v="8"/>
    <n v="8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</r>
  <r>
    <s v="บริษัท แสงดี คลีน เพาเวอร์ จำกัด"/>
    <s v="NSPPNF"/>
    <s v="SPPNF"/>
    <x v="0"/>
    <s v="Solar (Biglot1)"/>
    <s v="RE"/>
    <x v="3"/>
    <x v="1"/>
    <s v="PDP2026_EPPO_Existing+Committed_Case4_V2_use"/>
    <n v="0"/>
    <n v="0"/>
    <n v="0"/>
    <n v="0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</r>
  <r>
    <s v="บริษัท แสงดี พลังงานสะอาด จำกัด"/>
    <s v="SPPPF"/>
    <s v="SPPPF"/>
    <x v="0"/>
    <s v="Solar (Biglot1)"/>
    <s v="RE"/>
    <x v="6"/>
    <x v="1"/>
    <s v="PDP2026_EPPO_Existing+Committed_Case4_V2_use"/>
    <n v="0"/>
    <n v="0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</r>
  <r>
    <s v="บริษัท แสงสยาม จำกัด"/>
    <s v="NSPPNF"/>
    <s v="SPPNF"/>
    <x v="0"/>
    <s v="Solar (Biglot1)"/>
    <s v="RE"/>
    <x v="3"/>
    <x v="1"/>
    <s v="PDP2026_EPPO_Existing+Committed_Case4_V2_use"/>
    <n v="0"/>
    <n v="0"/>
    <n v="0"/>
    <n v="0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</r>
  <r>
    <s v="บริษัท แสงอรุณ คลีน เอ็นเนอร์จี จำกัด"/>
    <s v="SPPPF"/>
    <s v="SPPPF"/>
    <x v="0"/>
    <s v="Solar (Biglot1)"/>
    <s v="RE"/>
    <x v="3"/>
    <x v="1"/>
    <s v="PDP2026_EPPO_Existing+Committed_Case4_V2_use"/>
    <n v="0"/>
    <n v="0"/>
    <n v="0"/>
    <n v="0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  <n v="65"/>
  </r>
  <r>
    <s v="บริษัท แอ๊ดวานซ์ คลีน เพาเวอร์ จำกัด"/>
    <s v="NVSPP"/>
    <s v="VSPP"/>
    <x v="0"/>
    <s v="Solar (Biglot1)"/>
    <s v="RE"/>
    <x v="3"/>
    <x v="1"/>
    <s v="PDP2026_EPPO_Existing+Committed_Case4_V2_use"/>
    <n v="0"/>
    <n v="0"/>
    <n v="7.51"/>
    <n v="7.51"/>
    <n v="7.51"/>
    <n v="7.51"/>
    <n v="7.51"/>
    <n v="7.51"/>
    <n v="7.51"/>
    <n v="7.51"/>
    <n v="7.51"/>
    <n v="7.51"/>
    <n v="7.51"/>
    <n v="7.51"/>
    <n v="7.51"/>
    <n v="7.51"/>
    <n v="7.51"/>
    <n v="7.51"/>
    <n v="7.51"/>
    <n v="7.51"/>
    <n v="7.51"/>
    <n v="7.51"/>
    <n v="7.51"/>
    <n v="7.51"/>
    <n v="7.51"/>
    <n v="7.51"/>
    <n v="7.51"/>
  </r>
  <r>
    <s v="บริษัท แอ๊ดวานซ์ เอเชีย เพาเวอร์ แพลนท์  จำกัด"/>
    <s v="NVSPP"/>
    <s v="VSPP"/>
    <x v="0"/>
    <s v="Solar (Biglot1)"/>
    <s v="RE"/>
    <x v="4"/>
    <x v="1"/>
    <s v="PDP2026_EPPO_Existing+Committed_Case4_V2_use"/>
    <n v="0"/>
    <n v="5.21"/>
    <n v="5.21"/>
    <n v="5.21"/>
    <n v="5.21"/>
    <n v="5.21"/>
    <n v="5.21"/>
    <n v="5.21"/>
    <n v="5.21"/>
    <n v="5.21"/>
    <n v="5.21"/>
    <n v="5.21"/>
    <n v="5.21"/>
    <n v="5.21"/>
    <n v="5.21"/>
    <n v="5.21"/>
    <n v="5.21"/>
    <n v="5.21"/>
    <n v="5.21"/>
    <n v="5.21"/>
    <n v="5.21"/>
    <n v="5.21"/>
    <n v="5.21"/>
    <n v="5.21"/>
    <n v="5.21"/>
    <n v="5.21"/>
    <n v="0"/>
  </r>
  <r>
    <s v="บริษัท แอ๊ดวานซ์ เอเชีย เพาเวอร์ แพลนท์  จำกัด ทดแทน"/>
    <s v="NVSPP"/>
    <s v="VSPP"/>
    <x v="0"/>
    <s v="Solar (Biglot1)"/>
    <s v="RE"/>
    <x v="4"/>
    <x v="1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1"/>
  </r>
  <r>
    <s v="บริษัท แอ๊บโซลูท คลีน วอเตอร์ จำกัด"/>
    <s v="NVSPP"/>
    <s v="VSPP"/>
    <x v="0"/>
    <s v="Solar (Biglot1)"/>
    <s v="RE"/>
    <x v="5"/>
    <x v="1"/>
    <s v="PDP2026_EPPO_Existing+Committed_Case4_V2_use"/>
    <n v="1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10"/>
    <n v="0"/>
  </r>
  <r>
    <s v="บริษัท แอ๊บโซลูท คลีน วอเตอร์ จำกัด ทดแทน"/>
    <s v="NVSPP"/>
    <s v="VSPP"/>
    <x v="0"/>
    <s v="Solar (Biglot1)"/>
    <s v="RE"/>
    <x v="5"/>
    <x v="1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20"/>
  </r>
  <r>
    <s v="บริษัท โซลาริสท์ ทุ่งฝาย จำกัด"/>
    <s v="NSPPNF"/>
    <s v="SPPNF"/>
    <x v="0"/>
    <s v="Solar (Biglot1)"/>
    <s v="RE"/>
    <x v="3"/>
    <x v="1"/>
    <s v="PDP2026_EPPO_Existing+Committed_Case4_V2_use"/>
    <n v="0"/>
    <n v="0"/>
    <n v="0"/>
    <n v="0"/>
    <n v="0"/>
    <n v="0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</r>
  <r>
    <s v="บริษัท โซลาริสท์ นาแก้ว จำกัด"/>
    <s v="NSPPNF"/>
    <s v="SPPNF"/>
    <x v="0"/>
    <s v="Solar (Biglot2)"/>
    <s v="RE"/>
    <x v="3"/>
    <x v="1"/>
    <s v="PDP2026_EPPO_Existing+Committed_Case4_V2_use"/>
    <n v="0"/>
    <n v="0"/>
    <n v="0"/>
    <n v="0"/>
    <n v="72"/>
    <n v="72"/>
    <n v="72"/>
    <n v="72"/>
    <n v="72"/>
    <n v="72"/>
    <n v="72"/>
    <n v="72"/>
    <n v="72"/>
    <n v="72"/>
    <n v="72"/>
    <n v="72"/>
    <n v="72"/>
    <n v="72"/>
    <n v="72"/>
    <n v="72"/>
    <n v="72"/>
    <n v="72"/>
    <n v="72"/>
    <n v="72"/>
    <n v="72"/>
    <n v="72"/>
    <n v="72"/>
  </r>
  <r>
    <s v="บริษัท โซลาริสท์ น้ำพุ จำกัด"/>
    <s v="NSPPNF"/>
    <s v="SPPNF"/>
    <x v="0"/>
    <s v="Solar (Biglot2)"/>
    <s v="RE"/>
    <x v="6"/>
    <x v="1"/>
    <s v="PDP2026_EPPO_Existing+Committed_Case4_V2_use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โซลาริสท์ บ้านเอื้อม จำกัด"/>
    <s v="NSPPNF"/>
    <s v="SPPNF"/>
    <x v="0"/>
    <s v="Solar (Biglot2)"/>
    <s v="RE"/>
    <x v="3"/>
    <x v="1"/>
    <s v="PDP2026_EPPO_Existing+Committed_Case4_V2_use"/>
    <n v="0"/>
    <n v="0"/>
    <n v="0"/>
    <n v="0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</r>
  <r>
    <s v="บริษัท โซลาริสท์ หนองยวง จำกัด"/>
    <s v="NSPPNF"/>
    <s v="SPPNF"/>
    <x v="0"/>
    <s v="Solar (Biglot2)"/>
    <s v="RE"/>
    <x v="3"/>
    <x v="1"/>
    <s v="PDP2026_EPPO_Existing+Committed_Case4_V2_use"/>
    <n v="0"/>
    <n v="0"/>
    <n v="0"/>
    <n v="0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</r>
  <r>
    <s v="บริษัท โซลาริสท์ แม่ปุ จำกัด"/>
    <s v="NSPPNF"/>
    <s v="SPPNF"/>
    <x v="0"/>
    <s v="Solar (Biglot2)"/>
    <s v="RE"/>
    <x v="3"/>
    <x v="1"/>
    <s v="PDP2026_EPPO_Existing+Committed_Case4_V2_use"/>
    <n v="0"/>
    <n v="0"/>
    <n v="0"/>
    <n v="0"/>
    <n v="51"/>
    <n v="51"/>
    <n v="51"/>
    <n v="51"/>
    <n v="51"/>
    <n v="51"/>
    <n v="51"/>
    <n v="51"/>
    <n v="51"/>
    <n v="51"/>
    <n v="51"/>
    <n v="51"/>
    <n v="51"/>
    <n v="51"/>
    <n v="51"/>
    <n v="51"/>
    <n v="51"/>
    <n v="51"/>
    <n v="51"/>
    <n v="51"/>
    <n v="51"/>
    <n v="51"/>
    <n v="51"/>
  </r>
  <r>
    <s v="บริษัท โซล่าร์ ฟอร์ ออล จำกัด"/>
    <s v="NSPPNF"/>
    <s v="SPPNF"/>
    <x v="0"/>
    <s v="Solar (Biglot1)"/>
    <s v="RE"/>
    <x v="6"/>
    <x v="1"/>
    <s v="PDP2026_EPPO_Existing+Committed_Case4_V2_use"/>
    <n v="0"/>
    <n v="0"/>
    <n v="0"/>
    <n v="0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</r>
  <r>
    <s v="บริษัท โซล่าร์ วิซิเบิล  จำกัด"/>
    <s v="NVSPP"/>
    <s v="VSPP"/>
    <x v="0"/>
    <s v="Solar (Biglot1)"/>
    <s v="RE"/>
    <x v="1"/>
    <x v="1"/>
    <s v="PDP2026_EPPO_Existing+Committed_Case4_V2_use"/>
    <n v="0"/>
    <n v="0"/>
    <n v="0"/>
    <n v="0"/>
    <n v="4"/>
    <n v="4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s v="บริษัท โซล่าร์ วิซิเบิล  จำกัด"/>
    <s v="NVSPP"/>
    <s v="VSPP"/>
    <x v="0"/>
    <s v="Solar (Biglot1)"/>
    <s v="RE"/>
    <x v="3"/>
    <x v="1"/>
    <s v="PDP2026_EPPO_Existing+Committed_Case4_V2_use"/>
    <n v="0"/>
    <n v="0"/>
    <n v="0"/>
    <n v="7"/>
    <n v="23.2"/>
    <n v="23.2"/>
    <n v="26.899999999999991"/>
    <n v="26.899999999999991"/>
    <n v="26.899999999999991"/>
    <n v="26.899999999999991"/>
    <n v="26.899999999999991"/>
    <n v="26.899999999999991"/>
    <n v="26.899999999999991"/>
    <n v="26.899999999999991"/>
    <n v="26.899999999999991"/>
    <n v="26.899999999999991"/>
    <n v="26.899999999999991"/>
    <n v="26.899999999999991"/>
    <n v="26.899999999999991"/>
    <n v="26.899999999999991"/>
    <n v="26.899999999999991"/>
    <n v="26.899999999999991"/>
    <n v="26.899999999999991"/>
    <n v="26.899999999999991"/>
    <n v="26.899999999999991"/>
    <n v="26.899999999999991"/>
    <n v="26.899999999999991"/>
  </r>
  <r>
    <s v="บริษัท โซล่าร์ วิซิเบิล จำกัด"/>
    <s v="NVSPP"/>
    <s v="VSPP"/>
    <x v="0"/>
    <s v="Solar (Biglot1)"/>
    <s v="RE"/>
    <x v="3"/>
    <x v="1"/>
    <s v="PDP2026_EPPO_Existing+Committed_Case4_V2_use"/>
    <n v="0"/>
    <n v="0"/>
    <n v="0"/>
    <n v="8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</r>
  <r>
    <s v="บริษัท โซล่าร์ วิซิเบิล จำกัด"/>
    <s v="NVSPP"/>
    <s v="VSPP"/>
    <x v="0"/>
    <s v="Solar (Biglot1)"/>
    <s v="RE"/>
    <x v="4"/>
    <x v="1"/>
    <s v="PDP2026_EPPO_Existing+Committed_Case4_V2_use"/>
    <n v="0"/>
    <n v="0"/>
    <n v="0"/>
    <n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s v="บริษัท โพนสว่าง โซล่าร์ เอนเนอร์ยี จำกัด"/>
    <s v="NVSPP"/>
    <s v="VSPP"/>
    <x v="0"/>
    <s v="Solar (Biglot1)"/>
    <s v="RE"/>
    <x v="4"/>
    <x v="1"/>
    <s v="PDP2026_EPPO_Existing+Committed_Case4_V2_use"/>
    <n v="0"/>
    <n v="0"/>
    <n v="0"/>
    <n v="0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</r>
  <r>
    <s v="บริษัท โรงไฟฟ้าชุมชนกำแพงเพชรก้าวหน้า จำกัด"/>
    <s v="NVSPP"/>
    <s v="VSPP"/>
    <x v="0"/>
    <s v="Solar (Biglot1)"/>
    <s v="RE"/>
    <x v="3"/>
    <x v="1"/>
    <s v="PDP2026_EPPO_Existing+Committed_Case4_V2_use"/>
    <n v="0"/>
    <n v="0"/>
    <n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s v="บริษัท โรงไฟฟ้าชุมชนน้ำพอง จำกัด"/>
    <s v="NVSPP"/>
    <s v="VSPP"/>
    <x v="0"/>
    <s v="Solar (Biglot1)"/>
    <s v="RE"/>
    <x v="3"/>
    <x v="1"/>
    <s v="PDP2026_EPPO_Existing+Committed_Case4_V2_use"/>
    <n v="0"/>
    <n v="0"/>
    <n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s v="บริษัท โรงไฟฟ้าชุมชนพิษณุโลก จำกัด"/>
    <s v="NVSPP"/>
    <s v="VSPP"/>
    <x v="0"/>
    <s v="Solar (Biglot1)"/>
    <s v="RE"/>
    <x v="3"/>
    <x v="1"/>
    <s v="PDP2026_EPPO_Existing+Committed_Case4_V2_use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0"/>
    <n v="0"/>
  </r>
  <r>
    <s v="บริษัท โรงไฟฟ้าชุมชนพิษณุโลก จำกัด ทดแทน"/>
    <s v="NVSPP"/>
    <s v="VSPP"/>
    <x v="0"/>
    <s v="Solar (Biglot1)"/>
    <s v="RE"/>
    <x v="3"/>
    <x v="1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</r>
  <r>
    <s v="บริษัท โรงไฟฟ้าชุมชนหนองบัวลำภูพัฒนา จำกัด"/>
    <s v="NVSPP"/>
    <s v="VSPP"/>
    <x v="0"/>
    <s v="Solar (Biglot1)"/>
    <s v="RE"/>
    <x v="1"/>
    <x v="1"/>
    <s v="PDP2026_EPPO_Existing+Committed_Case4_V2_use"/>
    <n v="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0"/>
  </r>
  <r>
    <s v="บริษัท โรงไฟฟ้าชุมชนหนองบัวลำภูพัฒนา จำกัด ทดแทน"/>
    <s v="NVSPP"/>
    <s v="VSPP"/>
    <x v="0"/>
    <s v="Solar (Biglot1)"/>
    <s v="RE"/>
    <x v="1"/>
    <x v="1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</r>
  <r>
    <s v="บริษัท โวลต์ซิงค์ โซลูชั่น จำกัด"/>
    <s v="NSPPNF"/>
    <s v="SPPNF"/>
    <x v="0"/>
    <s v="Solar (Biglot1)"/>
    <s v="RE"/>
    <x v="3"/>
    <x v="1"/>
    <s v="PDP2026_EPPO_Existing+Committed_Case4_V2_use"/>
    <n v="0"/>
    <n v="0"/>
    <n v="0"/>
    <n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</r>
  <r>
    <s v="บริษัท ไทย โซล่าร์ เอ็นเนอร์ยี่ จำกัด (มหาชน)"/>
    <s v="NSPPNF"/>
    <s v="SPPNF"/>
    <x v="0"/>
    <s v="Solar (Biglot1)"/>
    <s v="RE"/>
    <x v="6"/>
    <x v="1"/>
    <s v="PDP2026_EPPO_Existing+Committed_Case4_V2_use"/>
    <n v="0"/>
    <n v="0"/>
    <n v="0"/>
    <n v="0"/>
    <n v="0"/>
    <n v="0"/>
    <n v="51.96"/>
    <n v="51.96"/>
    <n v="51.96"/>
    <n v="51.96"/>
    <n v="51.96"/>
    <n v="51.96"/>
    <n v="51.96"/>
    <n v="51.96"/>
    <n v="51.96"/>
    <n v="51.96"/>
    <n v="51.96"/>
    <n v="51.96"/>
    <n v="51.96"/>
    <n v="51.96"/>
    <n v="51.96"/>
    <n v="51.96"/>
    <n v="51.96"/>
    <n v="51.96"/>
    <n v="51.96"/>
    <n v="51.96"/>
    <n v="51.96"/>
  </r>
  <r>
    <s v="บริษัท ไทย โซล่าร์ เอ็นเนอร์ยี่ จำกัด (มหาชน)"/>
    <s v="NVSPP"/>
    <s v="VSPP"/>
    <x v="0"/>
    <s v="Solar (Biglot1)"/>
    <s v="RE"/>
    <x v="1"/>
    <x v="1"/>
    <s v="PDP2026_EPPO_Existing+Committed_Case4_V2_use"/>
    <n v="0"/>
    <n v="0"/>
    <n v="0"/>
    <n v="0"/>
    <n v="5.5"/>
    <n v="5.5"/>
    <n v="23.5"/>
    <n v="23.5"/>
    <n v="23.5"/>
    <n v="23.5"/>
    <n v="23.5"/>
    <n v="23.5"/>
    <n v="23.5"/>
    <n v="23.5"/>
    <n v="23.5"/>
    <n v="23.5"/>
    <n v="23.5"/>
    <n v="23.5"/>
    <n v="23.5"/>
    <n v="23.5"/>
    <n v="23.5"/>
    <n v="23.5"/>
    <n v="23.5"/>
    <n v="23.5"/>
    <n v="23.5"/>
    <n v="23.5"/>
    <n v="23.5"/>
  </r>
  <r>
    <s v="บริษัท ไทย โซล่าร์ เอ็นเนอร์ยี่ จำกัด (มหาชน)"/>
    <s v="NVSPP"/>
    <s v="VSPP"/>
    <x v="0"/>
    <s v="Solar (Biglot1)"/>
    <s v="RE"/>
    <x v="3"/>
    <x v="1"/>
    <s v="PDP2026_EPPO_Existing+Committed_Case4_V2_use"/>
    <n v="0"/>
    <n v="0"/>
    <n v="0"/>
    <n v="7.6"/>
    <n v="18.8"/>
    <n v="18.8"/>
    <n v="18.8"/>
    <n v="18.8"/>
    <n v="18.8"/>
    <n v="18.8"/>
    <n v="18.8"/>
    <n v="18.8"/>
    <n v="18.8"/>
    <n v="18.8"/>
    <n v="18.8"/>
    <n v="18.8"/>
    <n v="18.8"/>
    <n v="18.8"/>
    <n v="18.8"/>
    <n v="18.8"/>
    <n v="18.8"/>
    <n v="18.8"/>
    <n v="18.8"/>
    <n v="18.8"/>
    <n v="18.8"/>
    <n v="18.8"/>
    <n v="18.8"/>
  </r>
  <r>
    <s v="บริษัท ไทย โซล่าร์ เอ็นเนอร์ยี่ จำกัด (มหาชน)"/>
    <s v="NVSPP"/>
    <s v="VSPP"/>
    <x v="0"/>
    <s v="Solar (Biglot1)"/>
    <s v="RE"/>
    <x v="4"/>
    <x v="1"/>
    <s v="PDP2026_EPPO_Existing+Committed_Case4_V2_use"/>
    <n v="0"/>
    <n v="0"/>
    <n v="0"/>
    <n v="7.6"/>
    <n v="29.6"/>
    <n v="29.6"/>
    <n v="29.6"/>
    <n v="29.6"/>
    <n v="29.6"/>
    <n v="29.6"/>
    <n v="29.6"/>
    <n v="29.6"/>
    <n v="29.6"/>
    <n v="29.6"/>
    <n v="29.6"/>
    <n v="29.6"/>
    <n v="29.6"/>
    <n v="29.6"/>
    <n v="29.6"/>
    <n v="29.6"/>
    <n v="29.6"/>
    <n v="29.6"/>
    <n v="29.6"/>
    <n v="29.6"/>
    <n v="29.6"/>
    <n v="29.6"/>
    <n v="29.6"/>
  </r>
  <r>
    <s v="บริษัท ไบโอ เพาเวอร์ แพลนท์  จำกัด"/>
    <s v="NVSPP"/>
    <s v="VSPP"/>
    <x v="0"/>
    <s v="Solar (Biglot1)"/>
    <s v="RE"/>
    <x v="5"/>
    <x v="1"/>
    <s v="PDP2026_EPPO_Existing+Committed_Case4_V2_use"/>
    <n v="0"/>
    <n v="4.17"/>
    <n v="4.17"/>
    <n v="4.17"/>
    <n v="4.17"/>
    <n v="4.17"/>
    <n v="4.17"/>
    <n v="4.17"/>
    <n v="4.17"/>
    <n v="4.17"/>
    <n v="4.17"/>
    <n v="4.17"/>
    <n v="4.17"/>
    <n v="4.17"/>
    <n v="4.17"/>
    <n v="4.17"/>
    <n v="4.17"/>
    <n v="4.17"/>
    <n v="4.17"/>
    <n v="4.17"/>
    <n v="4.17"/>
    <n v="4.17"/>
    <n v="4.17"/>
    <n v="4.17"/>
    <n v="4.17"/>
    <n v="4.17"/>
    <n v="0"/>
  </r>
  <r>
    <s v="บริษัท ไบโอ เพาเวอร์ แพลนท์  จำกัด ทดแทน"/>
    <s v="NVSPP"/>
    <s v="VSPP"/>
    <x v="0"/>
    <s v="Solar (Biglot1)"/>
    <s v="RE"/>
    <x v="5"/>
    <x v="1"/>
    <s v="PDP2026_EPPO_Existing+Committed_Case4_V2_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7"/>
  </r>
  <r>
    <s v="บริษัท ไออาร์พีซี คลีน พาวเวอร์ จำกัด"/>
    <s v="NSPPNF"/>
    <s v="SPPNF"/>
    <x v="0"/>
    <s v="Solar (Biglot2)"/>
    <s v="RE"/>
    <x v="5"/>
    <x v="1"/>
    <s v="PDP2026_EPPO_Existing+Committed_Case4_V2_use"/>
    <n v="0"/>
    <n v="0"/>
    <n v="0"/>
    <n v="0"/>
    <n v="74.88"/>
    <n v="74.88"/>
    <n v="74.88"/>
    <n v="74.88"/>
    <n v="74.88"/>
    <n v="74.88"/>
    <n v="74.88"/>
    <n v="74.88"/>
    <n v="74.88"/>
    <n v="74.88"/>
    <n v="74.88"/>
    <n v="74.88"/>
    <n v="74.88"/>
    <n v="74.88"/>
    <n v="74.88"/>
    <n v="74.88"/>
    <n v="74.88"/>
    <n v="74.88"/>
    <n v="74.88"/>
    <n v="74.88"/>
    <n v="74.88"/>
    <n v="74.88"/>
    <n v="74.88"/>
  </r>
  <r>
    <s v="พลังลม ทับสะแก โครงการ 1"/>
    <s v="EGAT"/>
    <s v="EGAT"/>
    <x v="1"/>
    <s v="Wind"/>
    <s v="RE"/>
    <x v="6"/>
    <x v="1"/>
    <s v="PDP2026_EPPO_Existing+Committed_Case4_V2_use"/>
    <n v="0"/>
    <n v="0"/>
    <n v="0"/>
    <n v="0"/>
    <n v="0"/>
    <n v="0"/>
    <n v="0"/>
    <n v="0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</r>
  <r>
    <s v="แสงอาทิตย์ ทับสะแก โครงการ 1"/>
    <s v="EGAT"/>
    <s v="EGAT"/>
    <x v="0"/>
    <s v="Solar"/>
    <s v="RE"/>
    <x v="6"/>
    <x v="1"/>
    <s v="PDP2026_EPPO_Existing+Committed_Case4_V2_use"/>
    <n v="0"/>
    <n v="0"/>
    <n v="0"/>
    <n v="0"/>
    <n v="0"/>
    <n v="0"/>
    <n v="0"/>
    <n v="0"/>
    <n v="150"/>
    <n v="150"/>
    <n v="150"/>
    <n v="150"/>
    <n v="150"/>
    <n v="150"/>
    <n v="150"/>
    <n v="150"/>
    <n v="150"/>
    <n v="150"/>
    <n v="150"/>
    <n v="150"/>
    <n v="150"/>
    <n v="150"/>
    <n v="150"/>
    <n v="150"/>
    <n v="150"/>
    <n v="150"/>
    <n v="150"/>
  </r>
  <r>
    <s v="แสงอาทิตย์ ทับสะแก โครงการ 2"/>
    <s v="EGAT"/>
    <s v="EGAT"/>
    <x v="0"/>
    <s v="Solar"/>
    <s v="RE"/>
    <x v="6"/>
    <x v="1"/>
    <s v="PDP2026_EPPO_Existing+Committed_Case4_V2_use"/>
    <n v="0"/>
    <n v="0"/>
    <n v="0"/>
    <n v="0"/>
    <n v="0"/>
    <n v="0"/>
    <n v="0"/>
    <n v="0"/>
    <n v="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</r>
  <r>
    <s v="แสงอาทิตย์ รฟ.กระบี่ "/>
    <s v="EGAT"/>
    <s v="EGAT"/>
    <x v="0"/>
    <s v="Solar"/>
    <s v="RE"/>
    <x v="5"/>
    <x v="1"/>
    <s v="PDP2026_EPPO_Existing+Committed_Case4_V2_use"/>
    <n v="0"/>
    <n v="0"/>
    <n v="0"/>
    <n v="0"/>
    <n v="0"/>
    <n v="0"/>
    <n v="0"/>
    <n v="0"/>
    <n v="0"/>
    <n v="0"/>
    <n v="0"/>
    <n v="0"/>
    <n v="0"/>
    <n v="230"/>
    <n v="230"/>
    <n v="230"/>
    <n v="230"/>
    <n v="230"/>
    <n v="230"/>
    <n v="230"/>
    <n v="230"/>
    <n v="230"/>
    <n v="230"/>
    <n v="230"/>
    <n v="230"/>
    <n v="230"/>
    <n v="230"/>
  </r>
  <r>
    <s v="แสงอาทิตย์ รฟ.แม่เมาะ "/>
    <s v="EGAT"/>
    <s v="EGAT"/>
    <x v="0"/>
    <s v="Solar"/>
    <s v="RE"/>
    <x v="3"/>
    <x v="1"/>
    <s v="PDP2026_EPPO_Existing+Committed_Case4_V2_use"/>
    <n v="0"/>
    <n v="0"/>
    <n v="0"/>
    <n v="0"/>
    <n v="0"/>
    <n v="0"/>
    <n v="0"/>
    <n v="0"/>
    <n v="0"/>
    <n v="0"/>
    <n v="0"/>
    <n v="0"/>
    <n v="0"/>
    <n v="80"/>
    <n v="80"/>
    <n v="80"/>
    <n v="80"/>
    <n v="80"/>
    <n v="80"/>
    <n v="80"/>
    <n v="80"/>
    <n v="80"/>
    <n v="80"/>
    <n v="80"/>
    <n v="80"/>
    <n v="80"/>
    <n v="80"/>
  </r>
  <r>
    <m/>
    <m/>
    <m/>
    <x v="2"/>
    <m/>
    <m/>
    <x v="7"/>
    <x v="2"/>
    <m/>
    <n v="35.4"/>
    <n v="79.440000000000012"/>
    <n v="572.61"/>
    <n v="4044.4500000000007"/>
    <n v="7204.7900000000018"/>
    <n v="9187.5799999999981"/>
    <n v="12368.349999999999"/>
    <n v="14058.350000000002"/>
    <n v="16425.349999999999"/>
    <n v="20075.349999999995"/>
    <n v="25025.349999999988"/>
    <n v="30975.349999999988"/>
    <n v="34125.349999999991"/>
    <n v="38085.350000000006"/>
    <n v="45985.35"/>
    <n v="49885.35"/>
    <n v="53785.35"/>
    <n v="58685.35"/>
    <n v="62585.35"/>
    <n v="66985.35000000002"/>
    <n v="70975.349999999991"/>
    <n v="73375.349999999991"/>
    <n v="75335.349999999991"/>
    <n v="75335.349999999991"/>
    <n v="75335.349999999991"/>
    <n v="75335.349999999991"/>
    <n v="75335.3499999999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AE58C-B818-4DCC-972A-6C2787684BC3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B19" firstHeaderRow="0" firstDataRow="1" firstDataCol="1" rowPageCount="1" colPageCount="1"/>
  <pivotFields count="36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3"/>
    <field x="6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colItems>
  <pageFields count="1">
    <pageField fld="7" item="1" hier="-1"/>
  </pageFields>
  <dataFields count="27">
    <dataField name="Sum of 2024" fld="9" baseField="0" baseItem="0"/>
    <dataField name="Sum of 2025" fld="10" baseField="0" baseItem="0"/>
    <dataField name="Sum of 2026" fld="11" baseField="0" baseItem="0"/>
    <dataField name="Sum of 2027" fld="12" baseField="0" baseItem="0"/>
    <dataField name="Sum of 2028" fld="13" baseField="0" baseItem="0"/>
    <dataField name="Sum of 2029" fld="14" baseField="0" baseItem="0"/>
    <dataField name="Sum of 2030" fld="15" baseField="0" baseItem="0"/>
    <dataField name="Sum of 2031" fld="16" baseField="0" baseItem="0"/>
    <dataField name="Sum of 2032" fld="17" baseField="0" baseItem="0"/>
    <dataField name="Sum of 2033" fld="18" baseField="0" baseItem="0"/>
    <dataField name="Sum of 2034" fld="19" baseField="0" baseItem="0"/>
    <dataField name="Sum of 2035" fld="20" baseField="0" baseItem="0"/>
    <dataField name="Sum of 2036" fld="21" baseField="0" baseItem="0"/>
    <dataField name="Sum of 2037" fld="22" baseField="0" baseItem="0"/>
    <dataField name="Sum of 2038" fld="23" baseField="0" baseItem="0"/>
    <dataField name="Sum of 2039" fld="24" baseField="0" baseItem="0"/>
    <dataField name="Sum of 2040" fld="25" baseField="0" baseItem="0"/>
    <dataField name="Sum of 2041" fld="26" baseField="0" baseItem="0"/>
    <dataField name="Sum of 2042" fld="27" baseField="0" baseItem="0"/>
    <dataField name="Sum of 2043" fld="28" baseField="0" baseItem="0"/>
    <dataField name="Sum of 2044" fld="29" baseField="0" baseItem="0"/>
    <dataField name="Sum of 2045" fld="30" baseField="0" baseItem="0"/>
    <dataField name="Sum of 2046" fld="31" baseField="0" baseItem="0"/>
    <dataField name="Sum of 2047" fld="32" baseField="0" baseItem="0"/>
    <dataField name="Sum of 2048" fld="33" baseField="0" baseItem="0"/>
    <dataField name="Sum of 2049" fld="34" baseField="0" baseItem="0"/>
    <dataField name="Sum of 2050" fld="35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2836-92F1-48FD-BE6C-20D539A2AD7F}">
  <dimension ref="A1:AB19"/>
  <sheetViews>
    <sheetView tabSelected="1" topLeftCell="F1" zoomScaleNormal="100" workbookViewId="0">
      <selection activeCell="S16" sqref="S16"/>
    </sheetView>
  </sheetViews>
  <sheetFormatPr defaultRowHeight="15" x14ac:dyDescent="0.25"/>
  <cols>
    <col min="1" max="1" width="13.85546875" bestFit="1" customWidth="1"/>
    <col min="2" max="2" width="12.42578125" bestFit="1" customWidth="1"/>
    <col min="3" max="27" width="11.5703125" customWidth="1"/>
    <col min="28" max="28" width="11.5703125" bestFit="1" customWidth="1"/>
  </cols>
  <sheetData>
    <row r="1" spans="1:28" x14ac:dyDescent="0.25">
      <c r="A1" s="3" t="s">
        <v>7</v>
      </c>
      <c r="B1" t="s">
        <v>15</v>
      </c>
    </row>
    <row r="3" spans="1:28" x14ac:dyDescent="0.25">
      <c r="A3" s="3" t="s">
        <v>380</v>
      </c>
      <c r="B3" t="s">
        <v>382</v>
      </c>
      <c r="C3" t="s">
        <v>383</v>
      </c>
      <c r="D3" t="s">
        <v>384</v>
      </c>
      <c r="E3" t="s">
        <v>385</v>
      </c>
      <c r="F3" t="s">
        <v>386</v>
      </c>
      <c r="G3" t="s">
        <v>387</v>
      </c>
      <c r="H3" t="s">
        <v>389</v>
      </c>
      <c r="I3" t="s">
        <v>388</v>
      </c>
      <c r="J3" t="s">
        <v>390</v>
      </c>
      <c r="K3" t="s">
        <v>391</v>
      </c>
      <c r="L3" t="s">
        <v>392</v>
      </c>
      <c r="M3" t="s">
        <v>393</v>
      </c>
      <c r="N3" t="s">
        <v>394</v>
      </c>
      <c r="O3" t="s">
        <v>395</v>
      </c>
      <c r="P3" t="s">
        <v>396</v>
      </c>
      <c r="Q3" t="s">
        <v>397</v>
      </c>
      <c r="R3" t="s">
        <v>398</v>
      </c>
      <c r="S3" t="s">
        <v>400</v>
      </c>
      <c r="T3" t="s">
        <v>401</v>
      </c>
      <c r="U3" t="s">
        <v>402</v>
      </c>
      <c r="V3" t="s">
        <v>403</v>
      </c>
      <c r="W3" t="s">
        <v>404</v>
      </c>
      <c r="X3" t="s">
        <v>405</v>
      </c>
      <c r="Y3" t="s">
        <v>406</v>
      </c>
      <c r="Z3" t="s">
        <v>407</v>
      </c>
      <c r="AA3" t="s">
        <v>408</v>
      </c>
      <c r="AB3" t="s">
        <v>399</v>
      </c>
    </row>
    <row r="4" spans="1:28" x14ac:dyDescent="0.25">
      <c r="A4" s="4" t="s">
        <v>25</v>
      </c>
      <c r="B4" s="6">
        <v>0</v>
      </c>
      <c r="C4" s="6">
        <v>0</v>
      </c>
      <c r="D4" s="6">
        <v>100</v>
      </c>
      <c r="E4" s="6">
        <v>2500</v>
      </c>
      <c r="F4" s="6">
        <v>4000</v>
      </c>
      <c r="G4" s="6">
        <v>4540</v>
      </c>
      <c r="H4" s="6">
        <v>6020</v>
      </c>
      <c r="I4" s="6">
        <v>7710</v>
      </c>
      <c r="J4" s="6">
        <v>9450</v>
      </c>
      <c r="K4" s="6">
        <v>12400</v>
      </c>
      <c r="L4" s="6">
        <v>16900</v>
      </c>
      <c r="M4" s="6">
        <v>22400</v>
      </c>
      <c r="N4" s="6">
        <v>25100</v>
      </c>
      <c r="O4" s="6">
        <v>28300</v>
      </c>
      <c r="P4" s="6">
        <v>32300</v>
      </c>
      <c r="Q4" s="6">
        <v>34300</v>
      </c>
      <c r="R4" s="6">
        <v>36300</v>
      </c>
      <c r="S4" s="6">
        <v>38300</v>
      </c>
      <c r="T4" s="6">
        <v>40300</v>
      </c>
      <c r="U4" s="6">
        <v>42300</v>
      </c>
      <c r="V4" s="6">
        <v>44890</v>
      </c>
      <c r="W4" s="6">
        <v>44890</v>
      </c>
      <c r="X4" s="6">
        <v>44890</v>
      </c>
      <c r="Y4" s="6">
        <v>44890</v>
      </c>
      <c r="Z4" s="6">
        <v>44890</v>
      </c>
      <c r="AA4" s="6">
        <v>44890</v>
      </c>
      <c r="AB4" s="6">
        <v>44890</v>
      </c>
    </row>
    <row r="5" spans="1:28" x14ac:dyDescent="0.25">
      <c r="A5" s="5" t="s">
        <v>16</v>
      </c>
      <c r="B5" s="6">
        <v>0</v>
      </c>
      <c r="C5" s="6">
        <v>0</v>
      </c>
      <c r="D5" s="6">
        <v>5.2</v>
      </c>
      <c r="E5" s="6">
        <v>26</v>
      </c>
      <c r="F5" s="6">
        <v>276</v>
      </c>
      <c r="G5" s="6">
        <v>576</v>
      </c>
      <c r="H5" s="6">
        <v>1176</v>
      </c>
      <c r="I5" s="6">
        <v>1586</v>
      </c>
      <c r="J5" s="6">
        <v>2126</v>
      </c>
      <c r="K5" s="6">
        <v>2276</v>
      </c>
      <c r="L5" s="6">
        <v>2776</v>
      </c>
      <c r="M5" s="6">
        <v>3376</v>
      </c>
      <c r="N5" s="6">
        <v>3476</v>
      </c>
      <c r="O5" s="6">
        <v>3976</v>
      </c>
      <c r="P5" s="6">
        <v>4376</v>
      </c>
      <c r="Q5" s="6">
        <v>4576</v>
      </c>
      <c r="R5" s="6">
        <v>4776</v>
      </c>
      <c r="S5" s="6">
        <v>4976</v>
      </c>
      <c r="T5" s="6">
        <v>5176</v>
      </c>
      <c r="U5" s="6">
        <v>5376</v>
      </c>
      <c r="V5" s="6">
        <v>5616</v>
      </c>
      <c r="W5" s="6">
        <v>5616</v>
      </c>
      <c r="X5" s="6">
        <v>5616</v>
      </c>
      <c r="Y5" s="6">
        <v>5616</v>
      </c>
      <c r="Z5" s="6">
        <v>5616</v>
      </c>
      <c r="AA5" s="6">
        <v>5616</v>
      </c>
      <c r="AB5" s="6">
        <v>5616</v>
      </c>
    </row>
    <row r="6" spans="1:28" x14ac:dyDescent="0.25">
      <c r="A6" s="5" t="s">
        <v>10</v>
      </c>
      <c r="B6" s="6">
        <v>0</v>
      </c>
      <c r="C6" s="6">
        <v>0</v>
      </c>
      <c r="D6" s="6">
        <v>4.3999999999999986</v>
      </c>
      <c r="E6" s="6">
        <v>2022</v>
      </c>
      <c r="F6" s="6">
        <v>2272</v>
      </c>
      <c r="G6" s="6">
        <v>2512</v>
      </c>
      <c r="H6" s="6">
        <v>2752</v>
      </c>
      <c r="I6" s="6">
        <v>2972</v>
      </c>
      <c r="J6" s="6">
        <v>3172</v>
      </c>
      <c r="K6" s="6">
        <v>3272</v>
      </c>
      <c r="L6" s="6">
        <v>3272</v>
      </c>
      <c r="M6" s="6">
        <v>3472</v>
      </c>
      <c r="N6" s="6">
        <v>3572</v>
      </c>
      <c r="O6" s="6">
        <v>3672</v>
      </c>
      <c r="P6" s="6">
        <v>4072</v>
      </c>
      <c r="Q6" s="6">
        <v>4272</v>
      </c>
      <c r="R6" s="6">
        <v>4472</v>
      </c>
      <c r="S6" s="6">
        <v>4672</v>
      </c>
      <c r="T6" s="6">
        <v>4872</v>
      </c>
      <c r="U6" s="6">
        <v>5072</v>
      </c>
      <c r="V6" s="6">
        <v>5322</v>
      </c>
      <c r="W6" s="6">
        <v>5322</v>
      </c>
      <c r="X6" s="6">
        <v>5322</v>
      </c>
      <c r="Y6" s="6">
        <v>5322</v>
      </c>
      <c r="Z6" s="6">
        <v>5322</v>
      </c>
      <c r="AA6" s="6">
        <v>5322</v>
      </c>
      <c r="AB6" s="6">
        <v>5322</v>
      </c>
    </row>
    <row r="7" spans="1:28" x14ac:dyDescent="0.25">
      <c r="A7" s="5" t="s">
        <v>22</v>
      </c>
      <c r="B7" s="6">
        <v>0</v>
      </c>
      <c r="C7" s="6">
        <v>0</v>
      </c>
      <c r="D7" s="6">
        <v>59.999999999999993</v>
      </c>
      <c r="E7" s="6">
        <v>300</v>
      </c>
      <c r="F7" s="6">
        <v>300</v>
      </c>
      <c r="G7" s="6">
        <v>300</v>
      </c>
      <c r="H7" s="6">
        <v>300</v>
      </c>
      <c r="I7" s="6">
        <v>300</v>
      </c>
      <c r="J7" s="6">
        <v>400</v>
      </c>
      <c r="K7" s="6">
        <v>500</v>
      </c>
      <c r="L7" s="6">
        <v>500</v>
      </c>
      <c r="M7" s="6">
        <v>500</v>
      </c>
      <c r="N7" s="6">
        <v>500</v>
      </c>
      <c r="O7" s="6">
        <v>500</v>
      </c>
      <c r="P7" s="6">
        <v>500</v>
      </c>
      <c r="Q7" s="6">
        <v>500</v>
      </c>
      <c r="R7" s="6">
        <v>500</v>
      </c>
      <c r="S7" s="6">
        <v>500</v>
      </c>
      <c r="T7" s="6">
        <v>500</v>
      </c>
      <c r="U7" s="6">
        <v>500</v>
      </c>
      <c r="V7" s="6">
        <v>500</v>
      </c>
      <c r="W7" s="6">
        <v>500</v>
      </c>
      <c r="X7" s="6">
        <v>500</v>
      </c>
      <c r="Y7" s="6">
        <v>500</v>
      </c>
      <c r="Z7" s="6">
        <v>500</v>
      </c>
      <c r="AA7" s="6">
        <v>500</v>
      </c>
      <c r="AB7" s="6">
        <v>500</v>
      </c>
    </row>
    <row r="8" spans="1:28" x14ac:dyDescent="0.25">
      <c r="A8" s="5" t="s">
        <v>14</v>
      </c>
      <c r="B8" s="6">
        <v>0</v>
      </c>
      <c r="C8" s="6">
        <v>0</v>
      </c>
      <c r="D8" s="6">
        <v>7.1999999999999993</v>
      </c>
      <c r="E8" s="6">
        <v>36</v>
      </c>
      <c r="F8" s="6">
        <v>286</v>
      </c>
      <c r="G8" s="6">
        <v>286</v>
      </c>
      <c r="H8" s="6">
        <v>286</v>
      </c>
      <c r="I8" s="6">
        <v>586</v>
      </c>
      <c r="J8" s="6">
        <v>1086</v>
      </c>
      <c r="K8" s="6">
        <v>1786</v>
      </c>
      <c r="L8" s="6">
        <v>2886</v>
      </c>
      <c r="M8" s="6">
        <v>4086</v>
      </c>
      <c r="N8" s="6">
        <v>4786</v>
      </c>
      <c r="O8" s="6">
        <v>5486</v>
      </c>
      <c r="P8" s="6">
        <v>6486</v>
      </c>
      <c r="Q8" s="6">
        <v>6986</v>
      </c>
      <c r="R8" s="6">
        <v>7486</v>
      </c>
      <c r="S8" s="6">
        <v>7986</v>
      </c>
      <c r="T8" s="6">
        <v>8486</v>
      </c>
      <c r="U8" s="6">
        <v>8986</v>
      </c>
      <c r="V8" s="6">
        <v>9636</v>
      </c>
      <c r="W8" s="6">
        <v>9636</v>
      </c>
      <c r="X8" s="6">
        <v>9636</v>
      </c>
      <c r="Y8" s="6">
        <v>9636</v>
      </c>
      <c r="Z8" s="6">
        <v>9636</v>
      </c>
      <c r="AA8" s="6">
        <v>9636</v>
      </c>
      <c r="AB8" s="6">
        <v>9636</v>
      </c>
    </row>
    <row r="9" spans="1:28" x14ac:dyDescent="0.25">
      <c r="A9" s="5" t="s">
        <v>18</v>
      </c>
      <c r="B9" s="6">
        <v>0</v>
      </c>
      <c r="C9" s="6">
        <v>0</v>
      </c>
      <c r="D9" s="6">
        <v>9.6</v>
      </c>
      <c r="E9" s="6">
        <v>48</v>
      </c>
      <c r="F9" s="6">
        <v>298</v>
      </c>
      <c r="G9" s="6">
        <v>298</v>
      </c>
      <c r="H9" s="6">
        <v>938</v>
      </c>
      <c r="I9" s="6">
        <v>1398</v>
      </c>
      <c r="J9" s="6">
        <v>1798</v>
      </c>
      <c r="K9" s="6">
        <v>2498</v>
      </c>
      <c r="L9" s="6">
        <v>3598</v>
      </c>
      <c r="M9" s="6">
        <v>4898</v>
      </c>
      <c r="N9" s="6">
        <v>5598</v>
      </c>
      <c r="O9" s="6">
        <v>6298</v>
      </c>
      <c r="P9" s="6">
        <v>7498</v>
      </c>
      <c r="Q9" s="6">
        <v>8098</v>
      </c>
      <c r="R9" s="6">
        <v>8698</v>
      </c>
      <c r="S9" s="6">
        <v>9298</v>
      </c>
      <c r="T9" s="6">
        <v>9898</v>
      </c>
      <c r="U9" s="6">
        <v>10498</v>
      </c>
      <c r="V9" s="6">
        <v>11298</v>
      </c>
      <c r="W9" s="6">
        <v>11298</v>
      </c>
      <c r="X9" s="6">
        <v>11298</v>
      </c>
      <c r="Y9" s="6">
        <v>11298</v>
      </c>
      <c r="Z9" s="6">
        <v>11298</v>
      </c>
      <c r="AA9" s="6">
        <v>11298</v>
      </c>
      <c r="AB9" s="6">
        <v>11298</v>
      </c>
    </row>
    <row r="10" spans="1:28" x14ac:dyDescent="0.25">
      <c r="A10" s="5" t="s">
        <v>12</v>
      </c>
      <c r="B10" s="6">
        <v>0</v>
      </c>
      <c r="C10" s="6">
        <v>0</v>
      </c>
      <c r="D10" s="6">
        <v>6.4</v>
      </c>
      <c r="E10" s="6">
        <v>32</v>
      </c>
      <c r="F10" s="6">
        <v>282</v>
      </c>
      <c r="G10" s="6">
        <v>282</v>
      </c>
      <c r="H10" s="6">
        <v>282</v>
      </c>
      <c r="I10" s="6">
        <v>582</v>
      </c>
      <c r="J10" s="6">
        <v>582</v>
      </c>
      <c r="K10" s="6">
        <v>1282</v>
      </c>
      <c r="L10" s="6">
        <v>2282</v>
      </c>
      <c r="M10" s="6">
        <v>3382</v>
      </c>
      <c r="N10" s="6">
        <v>3982</v>
      </c>
      <c r="O10" s="6">
        <v>4682</v>
      </c>
      <c r="P10" s="6">
        <v>5282</v>
      </c>
      <c r="Q10" s="6">
        <v>5582</v>
      </c>
      <c r="R10" s="6">
        <v>5882</v>
      </c>
      <c r="S10" s="6">
        <v>6182</v>
      </c>
      <c r="T10" s="6">
        <v>6482</v>
      </c>
      <c r="U10" s="6">
        <v>6782</v>
      </c>
      <c r="V10" s="6">
        <v>7182</v>
      </c>
      <c r="W10" s="6">
        <v>7182</v>
      </c>
      <c r="X10" s="6">
        <v>7182</v>
      </c>
      <c r="Y10" s="6">
        <v>7182</v>
      </c>
      <c r="Z10" s="6">
        <v>7182</v>
      </c>
      <c r="AA10" s="6">
        <v>7182</v>
      </c>
      <c r="AB10" s="6">
        <v>7182</v>
      </c>
    </row>
    <row r="11" spans="1:28" x14ac:dyDescent="0.25">
      <c r="A11" s="5" t="s">
        <v>17</v>
      </c>
      <c r="B11" s="6">
        <v>0</v>
      </c>
      <c r="C11" s="6">
        <v>0</v>
      </c>
      <c r="D11" s="6">
        <v>7.1999999999999993</v>
      </c>
      <c r="E11" s="6">
        <v>36</v>
      </c>
      <c r="F11" s="6">
        <v>286</v>
      </c>
      <c r="G11" s="6">
        <v>286</v>
      </c>
      <c r="H11" s="6">
        <v>286</v>
      </c>
      <c r="I11" s="6">
        <v>286</v>
      </c>
      <c r="J11" s="6">
        <v>286</v>
      </c>
      <c r="K11" s="6">
        <v>786</v>
      </c>
      <c r="L11" s="6">
        <v>1586</v>
      </c>
      <c r="M11" s="6">
        <v>2686</v>
      </c>
      <c r="N11" s="6">
        <v>3186</v>
      </c>
      <c r="O11" s="6">
        <v>3686</v>
      </c>
      <c r="P11" s="6">
        <v>4086</v>
      </c>
      <c r="Q11" s="6">
        <v>4286</v>
      </c>
      <c r="R11" s="6">
        <v>4486</v>
      </c>
      <c r="S11" s="6">
        <v>4686</v>
      </c>
      <c r="T11" s="6">
        <v>4886</v>
      </c>
      <c r="U11" s="6">
        <v>5086</v>
      </c>
      <c r="V11" s="6">
        <v>5336</v>
      </c>
      <c r="W11" s="6">
        <v>5336</v>
      </c>
      <c r="X11" s="6">
        <v>5336</v>
      </c>
      <c r="Y11" s="6">
        <v>5336</v>
      </c>
      <c r="Z11" s="6">
        <v>5336</v>
      </c>
      <c r="AA11" s="6">
        <v>5336</v>
      </c>
      <c r="AB11" s="6">
        <v>5336</v>
      </c>
    </row>
    <row r="12" spans="1:28" x14ac:dyDescent="0.25">
      <c r="A12" s="4" t="s">
        <v>27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450</v>
      </c>
      <c r="K12" s="6">
        <v>900</v>
      </c>
      <c r="L12" s="6">
        <v>1350</v>
      </c>
      <c r="M12" s="6">
        <v>1800</v>
      </c>
      <c r="N12" s="6">
        <v>2250</v>
      </c>
      <c r="O12" s="6">
        <v>2700</v>
      </c>
      <c r="P12" s="6">
        <v>6600</v>
      </c>
      <c r="Q12" s="6">
        <v>8500</v>
      </c>
      <c r="R12" s="6">
        <v>10400</v>
      </c>
      <c r="S12" s="6">
        <v>13300</v>
      </c>
      <c r="T12" s="6">
        <v>15200</v>
      </c>
      <c r="U12" s="6">
        <v>17600</v>
      </c>
      <c r="V12" s="6">
        <v>19000</v>
      </c>
      <c r="W12" s="6">
        <v>21400</v>
      </c>
      <c r="X12" s="6">
        <v>23360</v>
      </c>
      <c r="Y12" s="6">
        <v>23360</v>
      </c>
      <c r="Z12" s="6">
        <v>23360</v>
      </c>
      <c r="AA12" s="6">
        <v>23360</v>
      </c>
      <c r="AB12" s="6">
        <v>23360</v>
      </c>
    </row>
    <row r="13" spans="1:28" x14ac:dyDescent="0.25">
      <c r="A13" s="5" t="s">
        <v>16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450</v>
      </c>
      <c r="N13" s="6">
        <v>900</v>
      </c>
      <c r="O13" s="6">
        <v>1350</v>
      </c>
      <c r="P13" s="6">
        <v>2250</v>
      </c>
      <c r="Q13" s="6">
        <v>2650</v>
      </c>
      <c r="R13" s="6">
        <v>3050</v>
      </c>
      <c r="S13" s="6">
        <v>3650</v>
      </c>
      <c r="T13" s="6">
        <v>4050</v>
      </c>
      <c r="U13" s="6">
        <v>4550</v>
      </c>
      <c r="V13" s="6">
        <v>4750</v>
      </c>
      <c r="W13" s="6">
        <v>5150</v>
      </c>
      <c r="X13" s="6">
        <v>5550</v>
      </c>
      <c r="Y13" s="6">
        <v>5550</v>
      </c>
      <c r="Z13" s="6">
        <v>5550</v>
      </c>
      <c r="AA13" s="6">
        <v>5550</v>
      </c>
      <c r="AB13" s="6">
        <v>5550</v>
      </c>
    </row>
    <row r="14" spans="1:28" x14ac:dyDescent="0.25">
      <c r="A14" s="5" t="s">
        <v>10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400</v>
      </c>
      <c r="Q14" s="6">
        <v>600</v>
      </c>
      <c r="R14" s="6">
        <v>800</v>
      </c>
      <c r="S14" s="6">
        <v>1100</v>
      </c>
      <c r="T14" s="6">
        <v>1300</v>
      </c>
      <c r="U14" s="6">
        <v>1600</v>
      </c>
      <c r="V14" s="6">
        <v>1700</v>
      </c>
      <c r="W14" s="6">
        <v>1900</v>
      </c>
      <c r="X14" s="6">
        <v>2100</v>
      </c>
      <c r="Y14" s="6">
        <v>2100</v>
      </c>
      <c r="Z14" s="6">
        <v>2100</v>
      </c>
      <c r="AA14" s="6">
        <v>2100</v>
      </c>
      <c r="AB14" s="6">
        <v>2100</v>
      </c>
    </row>
    <row r="15" spans="1:28" x14ac:dyDescent="0.25">
      <c r="A15" s="5" t="s">
        <v>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900</v>
      </c>
      <c r="Q15" s="6">
        <v>1300</v>
      </c>
      <c r="R15" s="6">
        <v>1700</v>
      </c>
      <c r="S15" s="6">
        <v>2300</v>
      </c>
      <c r="T15" s="6">
        <v>2700</v>
      </c>
      <c r="U15" s="6">
        <v>3200</v>
      </c>
      <c r="V15" s="6">
        <v>3400</v>
      </c>
      <c r="W15" s="6">
        <v>3800</v>
      </c>
      <c r="X15" s="6">
        <v>4200</v>
      </c>
      <c r="Y15" s="6">
        <v>4200</v>
      </c>
      <c r="Z15" s="6">
        <v>4200</v>
      </c>
      <c r="AA15" s="6">
        <v>4200</v>
      </c>
      <c r="AB15" s="6">
        <v>4200</v>
      </c>
    </row>
    <row r="16" spans="1:28" x14ac:dyDescent="0.25">
      <c r="A16" s="5" t="s">
        <v>18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450</v>
      </c>
      <c r="L16" s="6">
        <v>900</v>
      </c>
      <c r="M16" s="6">
        <v>900</v>
      </c>
      <c r="N16" s="6">
        <v>900</v>
      </c>
      <c r="O16" s="6">
        <v>900</v>
      </c>
      <c r="P16" s="6">
        <v>2200</v>
      </c>
      <c r="Q16" s="6">
        <v>2900</v>
      </c>
      <c r="R16" s="6">
        <v>3600</v>
      </c>
      <c r="S16" s="6">
        <v>4700</v>
      </c>
      <c r="T16" s="6">
        <v>5400</v>
      </c>
      <c r="U16" s="6">
        <v>6200</v>
      </c>
      <c r="V16" s="6">
        <v>6600</v>
      </c>
      <c r="W16" s="6">
        <v>7200</v>
      </c>
      <c r="X16" s="6">
        <v>7860</v>
      </c>
      <c r="Y16" s="6">
        <v>7860</v>
      </c>
      <c r="Z16" s="6">
        <v>7860</v>
      </c>
      <c r="AA16" s="6">
        <v>7860</v>
      </c>
      <c r="AB16" s="6">
        <v>7860</v>
      </c>
    </row>
    <row r="17" spans="1:28" x14ac:dyDescent="0.25">
      <c r="A17" s="5" t="s">
        <v>12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450</v>
      </c>
      <c r="K17" s="6">
        <v>450</v>
      </c>
      <c r="L17" s="6">
        <v>450</v>
      </c>
      <c r="M17" s="6">
        <v>450</v>
      </c>
      <c r="N17" s="6">
        <v>450</v>
      </c>
      <c r="O17" s="6">
        <v>450</v>
      </c>
      <c r="P17" s="6">
        <v>450</v>
      </c>
      <c r="Q17" s="6">
        <v>450</v>
      </c>
      <c r="R17" s="6">
        <v>450</v>
      </c>
      <c r="S17" s="6">
        <v>450</v>
      </c>
      <c r="T17" s="6">
        <v>450</v>
      </c>
      <c r="U17" s="6">
        <v>450</v>
      </c>
      <c r="V17" s="6">
        <v>850</v>
      </c>
      <c r="W17" s="6">
        <v>1450</v>
      </c>
      <c r="X17" s="6">
        <v>1550</v>
      </c>
      <c r="Y17" s="6">
        <v>1550</v>
      </c>
      <c r="Z17" s="6">
        <v>1550</v>
      </c>
      <c r="AA17" s="6">
        <v>1550</v>
      </c>
      <c r="AB17" s="6">
        <v>1550</v>
      </c>
    </row>
    <row r="18" spans="1:28" x14ac:dyDescent="0.25">
      <c r="A18" s="5" t="s">
        <v>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400</v>
      </c>
      <c r="Q18" s="6">
        <v>600</v>
      </c>
      <c r="R18" s="6">
        <v>800</v>
      </c>
      <c r="S18" s="6">
        <v>1100</v>
      </c>
      <c r="T18" s="6">
        <v>1300</v>
      </c>
      <c r="U18" s="6">
        <v>1600</v>
      </c>
      <c r="V18" s="6">
        <v>1700</v>
      </c>
      <c r="W18" s="6">
        <v>1900</v>
      </c>
      <c r="X18" s="6">
        <v>2100</v>
      </c>
      <c r="Y18" s="6">
        <v>2100</v>
      </c>
      <c r="Z18" s="6">
        <v>2100</v>
      </c>
      <c r="AA18" s="6">
        <v>2100</v>
      </c>
      <c r="AB18" s="6">
        <v>2100</v>
      </c>
    </row>
    <row r="19" spans="1:28" x14ac:dyDescent="0.25">
      <c r="A19" s="4" t="s">
        <v>381</v>
      </c>
      <c r="B19" s="6">
        <v>0</v>
      </c>
      <c r="C19" s="6">
        <v>0</v>
      </c>
      <c r="D19" s="6">
        <v>100</v>
      </c>
      <c r="E19" s="6">
        <v>2500</v>
      </c>
      <c r="F19" s="6">
        <v>4000</v>
      </c>
      <c r="G19" s="6">
        <v>4540</v>
      </c>
      <c r="H19" s="6">
        <v>6020</v>
      </c>
      <c r="I19" s="6">
        <v>7710</v>
      </c>
      <c r="J19" s="6">
        <v>9900</v>
      </c>
      <c r="K19" s="6">
        <v>13300</v>
      </c>
      <c r="L19" s="6">
        <v>18250</v>
      </c>
      <c r="M19" s="6">
        <v>24200</v>
      </c>
      <c r="N19" s="6">
        <v>27350</v>
      </c>
      <c r="O19" s="6">
        <v>31000</v>
      </c>
      <c r="P19" s="6">
        <v>38900</v>
      </c>
      <c r="Q19" s="6">
        <v>42800</v>
      </c>
      <c r="R19" s="6">
        <v>46700</v>
      </c>
      <c r="S19" s="6">
        <v>51600</v>
      </c>
      <c r="T19" s="6">
        <v>55500</v>
      </c>
      <c r="U19" s="6">
        <v>59900</v>
      </c>
      <c r="V19" s="6">
        <v>63890</v>
      </c>
      <c r="W19" s="6">
        <v>66290</v>
      </c>
      <c r="X19" s="6">
        <v>68250</v>
      </c>
      <c r="Y19" s="6">
        <v>68250</v>
      </c>
      <c r="Z19" s="6">
        <v>68250</v>
      </c>
      <c r="AA19" s="6">
        <v>68250</v>
      </c>
      <c r="AB19" s="6">
        <v>68250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EE43-1FB5-4B35-9DEC-A21EAD4D1366}">
  <dimension ref="A1:AJ374"/>
  <sheetViews>
    <sheetView topLeftCell="H336" workbookViewId="0">
      <selection activeCell="AJ2" sqref="AJ2:AJ374"/>
    </sheetView>
  </sheetViews>
  <sheetFormatPr defaultRowHeight="15" x14ac:dyDescent="0.25"/>
  <cols>
    <col min="1" max="1" width="56" bestFit="1" customWidth="1"/>
    <col min="8" max="8" width="11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23</v>
      </c>
      <c r="B2" t="s">
        <v>24</v>
      </c>
      <c r="C2" t="s">
        <v>19</v>
      </c>
      <c r="D2" t="s">
        <v>25</v>
      </c>
      <c r="E2" t="s">
        <v>26</v>
      </c>
      <c r="F2" t="s">
        <v>13</v>
      </c>
      <c r="G2" t="s">
        <v>10</v>
      </c>
      <c r="H2" t="s">
        <v>15</v>
      </c>
      <c r="I2" t="s">
        <v>11</v>
      </c>
      <c r="J2">
        <v>0</v>
      </c>
      <c r="K2">
        <v>0</v>
      </c>
      <c r="L2">
        <v>0</v>
      </c>
      <c r="M2">
        <v>2000</v>
      </c>
      <c r="N2">
        <v>2000</v>
      </c>
      <c r="O2">
        <v>2000</v>
      </c>
      <c r="P2">
        <v>2000</v>
      </c>
      <c r="Q2">
        <v>2000</v>
      </c>
      <c r="R2">
        <v>2000</v>
      </c>
      <c r="S2">
        <v>2000</v>
      </c>
      <c r="T2">
        <v>2000</v>
      </c>
      <c r="U2">
        <v>2000</v>
      </c>
      <c r="V2">
        <v>2000</v>
      </c>
      <c r="W2">
        <v>2000</v>
      </c>
      <c r="X2">
        <v>2000</v>
      </c>
      <c r="Y2">
        <v>2000</v>
      </c>
      <c r="Z2">
        <v>2000</v>
      </c>
      <c r="AA2">
        <v>2000</v>
      </c>
      <c r="AB2">
        <v>2000</v>
      </c>
      <c r="AC2">
        <v>2000</v>
      </c>
      <c r="AD2">
        <v>2000</v>
      </c>
      <c r="AE2">
        <v>2000</v>
      </c>
      <c r="AF2">
        <v>2000</v>
      </c>
      <c r="AG2">
        <v>2000</v>
      </c>
      <c r="AH2">
        <v>2000</v>
      </c>
      <c r="AI2">
        <v>2000</v>
      </c>
      <c r="AJ2">
        <v>2000</v>
      </c>
    </row>
    <row r="3" spans="1:36" x14ac:dyDescent="0.25">
      <c r="A3" t="s">
        <v>28</v>
      </c>
      <c r="B3" t="s">
        <v>20</v>
      </c>
      <c r="C3" t="s">
        <v>19</v>
      </c>
      <c r="D3" t="s">
        <v>25</v>
      </c>
      <c r="E3" t="s">
        <v>29</v>
      </c>
      <c r="F3" t="s">
        <v>13</v>
      </c>
      <c r="G3" t="s">
        <v>16</v>
      </c>
      <c r="H3" t="s">
        <v>15</v>
      </c>
      <c r="I3" t="s">
        <v>11</v>
      </c>
      <c r="J3">
        <v>0</v>
      </c>
      <c r="K3">
        <v>0</v>
      </c>
      <c r="L3">
        <v>5.2</v>
      </c>
      <c r="M3">
        <v>26</v>
      </c>
      <c r="N3">
        <v>26</v>
      </c>
      <c r="O3">
        <v>26</v>
      </c>
      <c r="P3">
        <v>26</v>
      </c>
      <c r="Q3">
        <v>26</v>
      </c>
      <c r="R3">
        <v>26</v>
      </c>
      <c r="S3">
        <v>26</v>
      </c>
      <c r="T3">
        <v>26</v>
      </c>
      <c r="U3">
        <v>26</v>
      </c>
      <c r="V3">
        <v>26</v>
      </c>
      <c r="W3">
        <v>26</v>
      </c>
      <c r="X3">
        <v>26</v>
      </c>
      <c r="Y3">
        <v>26</v>
      </c>
      <c r="Z3">
        <v>26</v>
      </c>
      <c r="AA3">
        <v>26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</row>
    <row r="4" spans="1:36" x14ac:dyDescent="0.25">
      <c r="A4" t="s">
        <v>30</v>
      </c>
      <c r="B4" t="s">
        <v>20</v>
      </c>
      <c r="C4" t="s">
        <v>19</v>
      </c>
      <c r="D4" t="s">
        <v>25</v>
      </c>
      <c r="E4" t="s">
        <v>29</v>
      </c>
      <c r="F4" t="s">
        <v>13</v>
      </c>
      <c r="G4" t="s">
        <v>10</v>
      </c>
      <c r="H4" t="s">
        <v>15</v>
      </c>
      <c r="I4" t="s">
        <v>11</v>
      </c>
      <c r="J4">
        <v>0</v>
      </c>
      <c r="K4">
        <v>0</v>
      </c>
      <c r="L4">
        <v>4.3999999999999986</v>
      </c>
      <c r="M4">
        <v>22</v>
      </c>
      <c r="N4">
        <v>22</v>
      </c>
      <c r="O4">
        <v>22</v>
      </c>
      <c r="P4">
        <v>22</v>
      </c>
      <c r="Q4">
        <v>22</v>
      </c>
      <c r="R4">
        <v>22</v>
      </c>
      <c r="S4">
        <v>22</v>
      </c>
      <c r="T4">
        <v>22</v>
      </c>
      <c r="U4">
        <v>22</v>
      </c>
      <c r="V4">
        <v>22</v>
      </c>
      <c r="W4">
        <v>22</v>
      </c>
      <c r="X4">
        <v>22</v>
      </c>
      <c r="Y4">
        <v>22</v>
      </c>
      <c r="Z4">
        <v>22</v>
      </c>
      <c r="AA4">
        <v>22</v>
      </c>
      <c r="AB4">
        <v>22</v>
      </c>
      <c r="AC4">
        <v>22</v>
      </c>
      <c r="AD4">
        <v>22</v>
      </c>
      <c r="AE4">
        <v>22</v>
      </c>
      <c r="AF4">
        <v>22</v>
      </c>
      <c r="AG4">
        <v>22</v>
      </c>
      <c r="AH4">
        <v>22</v>
      </c>
      <c r="AI4">
        <v>22</v>
      </c>
      <c r="AJ4">
        <v>22</v>
      </c>
    </row>
    <row r="5" spans="1:36" x14ac:dyDescent="0.25">
      <c r="A5" t="s">
        <v>31</v>
      </c>
      <c r="B5" t="s">
        <v>20</v>
      </c>
      <c r="C5" t="s">
        <v>19</v>
      </c>
      <c r="D5" t="s">
        <v>25</v>
      </c>
      <c r="E5" t="s">
        <v>29</v>
      </c>
      <c r="F5" t="s">
        <v>13</v>
      </c>
      <c r="G5" t="s">
        <v>22</v>
      </c>
      <c r="H5" t="s">
        <v>15</v>
      </c>
      <c r="I5" t="s">
        <v>11</v>
      </c>
      <c r="J5">
        <v>0</v>
      </c>
      <c r="K5">
        <v>0</v>
      </c>
      <c r="L5">
        <v>59.999999999999993</v>
      </c>
      <c r="M5">
        <v>300</v>
      </c>
      <c r="N5">
        <v>300</v>
      </c>
      <c r="O5">
        <v>300</v>
      </c>
      <c r="P5">
        <v>300</v>
      </c>
      <c r="Q5">
        <v>300</v>
      </c>
      <c r="R5">
        <v>300</v>
      </c>
      <c r="S5">
        <v>300</v>
      </c>
      <c r="T5">
        <v>300</v>
      </c>
      <c r="U5">
        <v>300</v>
      </c>
      <c r="V5">
        <v>300</v>
      </c>
      <c r="W5">
        <v>300</v>
      </c>
      <c r="X5">
        <v>300</v>
      </c>
      <c r="Y5">
        <v>300</v>
      </c>
      <c r="Z5">
        <v>300</v>
      </c>
      <c r="AA5">
        <v>300</v>
      </c>
      <c r="AB5">
        <v>300</v>
      </c>
      <c r="AC5">
        <v>300</v>
      </c>
      <c r="AD5">
        <v>300</v>
      </c>
      <c r="AE5">
        <v>300</v>
      </c>
      <c r="AF5">
        <v>300</v>
      </c>
      <c r="AG5">
        <v>300</v>
      </c>
      <c r="AH5">
        <v>300</v>
      </c>
      <c r="AI5">
        <v>300</v>
      </c>
      <c r="AJ5">
        <v>300</v>
      </c>
    </row>
    <row r="6" spans="1:36" x14ac:dyDescent="0.25">
      <c r="A6" t="s">
        <v>32</v>
      </c>
      <c r="B6" t="s">
        <v>20</v>
      </c>
      <c r="C6" t="s">
        <v>19</v>
      </c>
      <c r="D6" t="s">
        <v>25</v>
      </c>
      <c r="E6" t="s">
        <v>29</v>
      </c>
      <c r="F6" t="s">
        <v>13</v>
      </c>
      <c r="G6" t="s">
        <v>14</v>
      </c>
      <c r="H6" t="s">
        <v>15</v>
      </c>
      <c r="I6" t="s">
        <v>11</v>
      </c>
      <c r="J6">
        <v>0</v>
      </c>
      <c r="K6">
        <v>0</v>
      </c>
      <c r="L6">
        <v>7.1999999999999993</v>
      </c>
      <c r="M6">
        <v>36</v>
      </c>
      <c r="N6">
        <v>36</v>
      </c>
      <c r="O6">
        <v>36</v>
      </c>
      <c r="P6">
        <v>36</v>
      </c>
      <c r="Q6">
        <v>36</v>
      </c>
      <c r="R6">
        <v>36</v>
      </c>
      <c r="S6">
        <v>36</v>
      </c>
      <c r="T6">
        <v>36</v>
      </c>
      <c r="U6">
        <v>36</v>
      </c>
      <c r="V6">
        <v>36</v>
      </c>
      <c r="W6">
        <v>36</v>
      </c>
      <c r="X6">
        <v>36</v>
      </c>
      <c r="Y6">
        <v>36</v>
      </c>
      <c r="Z6">
        <v>36</v>
      </c>
      <c r="AA6">
        <v>36</v>
      </c>
      <c r="AB6">
        <v>36</v>
      </c>
      <c r="AC6">
        <v>36</v>
      </c>
      <c r="AD6">
        <v>36</v>
      </c>
      <c r="AE6">
        <v>36</v>
      </c>
      <c r="AF6">
        <v>36</v>
      </c>
      <c r="AG6">
        <v>36</v>
      </c>
      <c r="AH6">
        <v>36</v>
      </c>
      <c r="AI6">
        <v>36</v>
      </c>
      <c r="AJ6">
        <v>36</v>
      </c>
    </row>
    <row r="7" spans="1:36" x14ac:dyDescent="0.25">
      <c r="A7" t="s">
        <v>33</v>
      </c>
      <c r="B7" t="s">
        <v>20</v>
      </c>
      <c r="C7" t="s">
        <v>19</v>
      </c>
      <c r="D7" t="s">
        <v>25</v>
      </c>
      <c r="E7" t="s">
        <v>29</v>
      </c>
      <c r="F7" t="s">
        <v>13</v>
      </c>
      <c r="G7" t="s">
        <v>18</v>
      </c>
      <c r="H7" t="s">
        <v>15</v>
      </c>
      <c r="I7" t="s">
        <v>11</v>
      </c>
      <c r="J7">
        <v>0</v>
      </c>
      <c r="K7">
        <v>0</v>
      </c>
      <c r="L7">
        <v>9.6</v>
      </c>
      <c r="M7">
        <v>48</v>
      </c>
      <c r="N7">
        <v>48</v>
      </c>
      <c r="O7">
        <v>48</v>
      </c>
      <c r="P7">
        <v>48</v>
      </c>
      <c r="Q7">
        <v>48</v>
      </c>
      <c r="R7">
        <v>48</v>
      </c>
      <c r="S7">
        <v>48</v>
      </c>
      <c r="T7">
        <v>48</v>
      </c>
      <c r="U7">
        <v>48</v>
      </c>
      <c r="V7">
        <v>48</v>
      </c>
      <c r="W7">
        <v>48</v>
      </c>
      <c r="X7">
        <v>48</v>
      </c>
      <c r="Y7">
        <v>48</v>
      </c>
      <c r="Z7">
        <v>48</v>
      </c>
      <c r="AA7">
        <v>48</v>
      </c>
      <c r="AB7">
        <v>48</v>
      </c>
      <c r="AC7">
        <v>48</v>
      </c>
      <c r="AD7">
        <v>48</v>
      </c>
      <c r="AE7">
        <v>48</v>
      </c>
      <c r="AF7">
        <v>48</v>
      </c>
      <c r="AG7">
        <v>48</v>
      </c>
      <c r="AH7">
        <v>48</v>
      </c>
      <c r="AI7">
        <v>48</v>
      </c>
      <c r="AJ7">
        <v>48</v>
      </c>
    </row>
    <row r="8" spans="1:36" x14ac:dyDescent="0.25">
      <c r="A8" t="s">
        <v>34</v>
      </c>
      <c r="B8" t="s">
        <v>20</v>
      </c>
      <c r="C8" t="s">
        <v>19</v>
      </c>
      <c r="D8" t="s">
        <v>25</v>
      </c>
      <c r="E8" t="s">
        <v>29</v>
      </c>
      <c r="F8" t="s">
        <v>13</v>
      </c>
      <c r="G8" t="s">
        <v>12</v>
      </c>
      <c r="H8" t="s">
        <v>15</v>
      </c>
      <c r="I8" t="s">
        <v>11</v>
      </c>
      <c r="J8">
        <v>0</v>
      </c>
      <c r="K8">
        <v>0</v>
      </c>
      <c r="L8">
        <v>6.4</v>
      </c>
      <c r="M8">
        <v>32</v>
      </c>
      <c r="N8">
        <v>32</v>
      </c>
      <c r="O8">
        <v>32</v>
      </c>
      <c r="P8">
        <v>32</v>
      </c>
      <c r="Q8">
        <v>32</v>
      </c>
      <c r="R8">
        <v>32</v>
      </c>
      <c r="S8">
        <v>32</v>
      </c>
      <c r="T8">
        <v>32</v>
      </c>
      <c r="U8">
        <v>32</v>
      </c>
      <c r="V8">
        <v>32</v>
      </c>
      <c r="W8">
        <v>32</v>
      </c>
      <c r="X8">
        <v>32</v>
      </c>
      <c r="Y8">
        <v>32</v>
      </c>
      <c r="Z8">
        <v>32</v>
      </c>
      <c r="AA8">
        <v>32</v>
      </c>
      <c r="AB8">
        <v>32</v>
      </c>
      <c r="AC8">
        <v>32</v>
      </c>
      <c r="AD8">
        <v>32</v>
      </c>
      <c r="AE8">
        <v>32</v>
      </c>
      <c r="AF8">
        <v>32</v>
      </c>
      <c r="AG8">
        <v>32</v>
      </c>
      <c r="AH8">
        <v>32</v>
      </c>
      <c r="AI8">
        <v>32</v>
      </c>
      <c r="AJ8">
        <v>32</v>
      </c>
    </row>
    <row r="9" spans="1:36" x14ac:dyDescent="0.25">
      <c r="A9" t="s">
        <v>35</v>
      </c>
      <c r="B9" t="s">
        <v>20</v>
      </c>
      <c r="C9" t="s">
        <v>19</v>
      </c>
      <c r="D9" t="s">
        <v>25</v>
      </c>
      <c r="E9" t="s">
        <v>29</v>
      </c>
      <c r="F9" t="s">
        <v>13</v>
      </c>
      <c r="G9" t="s">
        <v>17</v>
      </c>
      <c r="H9" t="s">
        <v>15</v>
      </c>
      <c r="I9" t="s">
        <v>11</v>
      </c>
      <c r="J9">
        <v>0</v>
      </c>
      <c r="K9">
        <v>0</v>
      </c>
      <c r="L9">
        <v>7.1999999999999993</v>
      </c>
      <c r="M9">
        <v>36</v>
      </c>
      <c r="N9">
        <v>36</v>
      </c>
      <c r="O9">
        <v>36</v>
      </c>
      <c r="P9">
        <v>36</v>
      </c>
      <c r="Q9">
        <v>36</v>
      </c>
      <c r="R9">
        <v>36</v>
      </c>
      <c r="S9">
        <v>36</v>
      </c>
      <c r="T9">
        <v>36</v>
      </c>
      <c r="U9">
        <v>36</v>
      </c>
      <c r="V9">
        <v>36</v>
      </c>
      <c r="W9">
        <v>36</v>
      </c>
      <c r="X9">
        <v>36</v>
      </c>
      <c r="Y9">
        <v>36</v>
      </c>
      <c r="Z9">
        <v>36</v>
      </c>
      <c r="AA9">
        <v>36</v>
      </c>
      <c r="AB9">
        <v>36</v>
      </c>
      <c r="AC9">
        <v>36</v>
      </c>
      <c r="AD9">
        <v>36</v>
      </c>
      <c r="AE9">
        <v>36</v>
      </c>
      <c r="AF9">
        <v>36</v>
      </c>
      <c r="AG9">
        <v>36</v>
      </c>
      <c r="AH9">
        <v>36</v>
      </c>
      <c r="AI9">
        <v>36</v>
      </c>
      <c r="AJ9">
        <v>36</v>
      </c>
    </row>
    <row r="10" spans="1:36" x14ac:dyDescent="0.25">
      <c r="A10" t="s">
        <v>36</v>
      </c>
      <c r="B10" t="s">
        <v>20</v>
      </c>
      <c r="C10" t="s">
        <v>37</v>
      </c>
      <c r="D10" t="s">
        <v>25</v>
      </c>
      <c r="E10" t="s">
        <v>38</v>
      </c>
      <c r="F10" t="s">
        <v>13</v>
      </c>
      <c r="G10" t="s">
        <v>10</v>
      </c>
      <c r="H10" t="s">
        <v>15</v>
      </c>
      <c r="I10" t="s">
        <v>11</v>
      </c>
      <c r="J10">
        <v>0</v>
      </c>
      <c r="K10">
        <v>0</v>
      </c>
      <c r="L10">
        <v>0</v>
      </c>
      <c r="M10">
        <v>0</v>
      </c>
      <c r="N10">
        <v>0</v>
      </c>
      <c r="O10">
        <v>240</v>
      </c>
      <c r="P10">
        <v>240</v>
      </c>
      <c r="Q10">
        <v>240</v>
      </c>
      <c r="R10">
        <v>240</v>
      </c>
      <c r="S10">
        <v>240</v>
      </c>
      <c r="T10">
        <v>240</v>
      </c>
      <c r="U10">
        <v>240</v>
      </c>
      <c r="V10">
        <v>240</v>
      </c>
      <c r="W10">
        <v>240</v>
      </c>
      <c r="X10">
        <v>240</v>
      </c>
      <c r="Y10">
        <v>240</v>
      </c>
      <c r="Z10">
        <v>240</v>
      </c>
      <c r="AA10">
        <v>240</v>
      </c>
      <c r="AB10">
        <v>240</v>
      </c>
      <c r="AC10">
        <v>240</v>
      </c>
      <c r="AD10">
        <v>240</v>
      </c>
      <c r="AE10">
        <v>240</v>
      </c>
      <c r="AF10">
        <v>240</v>
      </c>
      <c r="AG10">
        <v>240</v>
      </c>
      <c r="AH10">
        <v>240</v>
      </c>
      <c r="AI10">
        <v>240</v>
      </c>
      <c r="AJ10">
        <v>240</v>
      </c>
    </row>
    <row r="11" spans="1:36" x14ac:dyDescent="0.25">
      <c r="A11" t="s">
        <v>39</v>
      </c>
      <c r="B11" t="s">
        <v>20</v>
      </c>
      <c r="C11" t="s">
        <v>37</v>
      </c>
      <c r="D11" t="s">
        <v>25</v>
      </c>
      <c r="E11" t="s">
        <v>38</v>
      </c>
      <c r="F11" t="s">
        <v>13</v>
      </c>
      <c r="G11" t="s">
        <v>10</v>
      </c>
      <c r="H11" t="s">
        <v>15</v>
      </c>
      <c r="I11" t="s">
        <v>11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240</v>
      </c>
      <c r="Q11">
        <v>240</v>
      </c>
      <c r="R11">
        <v>240</v>
      </c>
      <c r="S11">
        <v>240</v>
      </c>
      <c r="T11">
        <v>240</v>
      </c>
      <c r="U11">
        <v>240</v>
      </c>
      <c r="V11">
        <v>240</v>
      </c>
      <c r="W11">
        <v>240</v>
      </c>
      <c r="X11">
        <v>240</v>
      </c>
      <c r="Y11">
        <v>240</v>
      </c>
      <c r="Z11">
        <v>240</v>
      </c>
      <c r="AA11">
        <v>240</v>
      </c>
      <c r="AB11">
        <v>240</v>
      </c>
      <c r="AC11">
        <v>240</v>
      </c>
      <c r="AD11">
        <v>240</v>
      </c>
      <c r="AE11">
        <v>240</v>
      </c>
      <c r="AF11">
        <v>240</v>
      </c>
      <c r="AG11">
        <v>240</v>
      </c>
      <c r="AH11">
        <v>240</v>
      </c>
      <c r="AI11">
        <v>240</v>
      </c>
      <c r="AJ11">
        <v>240</v>
      </c>
    </row>
    <row r="12" spans="1:36" x14ac:dyDescent="0.25">
      <c r="A12" t="s">
        <v>40</v>
      </c>
      <c r="B12" t="s">
        <v>20</v>
      </c>
      <c r="C12" t="s">
        <v>37</v>
      </c>
      <c r="D12" t="s">
        <v>25</v>
      </c>
      <c r="E12" t="s">
        <v>38</v>
      </c>
      <c r="F12" t="s">
        <v>13</v>
      </c>
      <c r="G12" t="s">
        <v>10</v>
      </c>
      <c r="H12" t="s">
        <v>15</v>
      </c>
      <c r="I12" t="s">
        <v>11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220</v>
      </c>
      <c r="R12">
        <v>220</v>
      </c>
      <c r="S12">
        <v>220</v>
      </c>
      <c r="T12">
        <v>220</v>
      </c>
      <c r="U12">
        <v>220</v>
      </c>
      <c r="V12">
        <v>220</v>
      </c>
      <c r="W12">
        <v>220</v>
      </c>
      <c r="X12">
        <v>220</v>
      </c>
      <c r="Y12">
        <v>220</v>
      </c>
      <c r="Z12">
        <v>220</v>
      </c>
      <c r="AA12">
        <v>220</v>
      </c>
      <c r="AB12">
        <v>220</v>
      </c>
      <c r="AC12">
        <v>220</v>
      </c>
      <c r="AD12">
        <v>220</v>
      </c>
      <c r="AE12">
        <v>220</v>
      </c>
      <c r="AF12">
        <v>220</v>
      </c>
      <c r="AG12">
        <v>220</v>
      </c>
      <c r="AH12">
        <v>220</v>
      </c>
      <c r="AI12">
        <v>220</v>
      </c>
      <c r="AJ12">
        <v>220</v>
      </c>
    </row>
    <row r="13" spans="1:36" x14ac:dyDescent="0.25">
      <c r="A13" t="s">
        <v>41</v>
      </c>
      <c r="B13" t="s">
        <v>20</v>
      </c>
      <c r="C13" t="s">
        <v>37</v>
      </c>
      <c r="D13" t="s">
        <v>25</v>
      </c>
      <c r="E13" t="s">
        <v>38</v>
      </c>
      <c r="F13" t="s">
        <v>13</v>
      </c>
      <c r="G13" t="s">
        <v>10</v>
      </c>
      <c r="H13" t="s">
        <v>15</v>
      </c>
      <c r="I13" t="s">
        <v>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200</v>
      </c>
      <c r="S13">
        <v>200</v>
      </c>
      <c r="T13">
        <v>200</v>
      </c>
      <c r="U13">
        <v>200</v>
      </c>
      <c r="V13">
        <v>200</v>
      </c>
      <c r="W13">
        <v>200</v>
      </c>
      <c r="X13">
        <v>200</v>
      </c>
      <c r="Y13">
        <v>200</v>
      </c>
      <c r="Z13">
        <v>200</v>
      </c>
      <c r="AA13">
        <v>200</v>
      </c>
      <c r="AB13">
        <v>200</v>
      </c>
      <c r="AC13">
        <v>200</v>
      </c>
      <c r="AD13">
        <v>200</v>
      </c>
      <c r="AE13">
        <v>200</v>
      </c>
      <c r="AF13">
        <v>200</v>
      </c>
      <c r="AG13">
        <v>200</v>
      </c>
      <c r="AH13">
        <v>200</v>
      </c>
      <c r="AI13">
        <v>200</v>
      </c>
      <c r="AJ13">
        <v>200</v>
      </c>
    </row>
    <row r="14" spans="1:36" x14ac:dyDescent="0.25">
      <c r="A14" t="s">
        <v>42</v>
      </c>
      <c r="B14" t="s">
        <v>20</v>
      </c>
      <c r="C14" t="s">
        <v>37</v>
      </c>
      <c r="D14" t="s">
        <v>25</v>
      </c>
      <c r="E14" t="s">
        <v>38</v>
      </c>
      <c r="F14" t="s">
        <v>13</v>
      </c>
      <c r="G14" t="s">
        <v>10</v>
      </c>
      <c r="H14" t="s">
        <v>15</v>
      </c>
      <c r="I14" t="s">
        <v>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</row>
    <row r="15" spans="1:36" x14ac:dyDescent="0.25">
      <c r="A15" t="s">
        <v>43</v>
      </c>
      <c r="B15" t="s">
        <v>20</v>
      </c>
      <c r="C15" t="s">
        <v>37</v>
      </c>
      <c r="D15" t="s">
        <v>25</v>
      </c>
      <c r="E15" t="s">
        <v>38</v>
      </c>
      <c r="F15" t="s">
        <v>13</v>
      </c>
      <c r="G15" t="s">
        <v>10</v>
      </c>
      <c r="H15" t="s">
        <v>15</v>
      </c>
      <c r="I15" t="s">
        <v>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200</v>
      </c>
      <c r="V15">
        <v>200</v>
      </c>
      <c r="W15">
        <v>200</v>
      </c>
      <c r="X15">
        <v>200</v>
      </c>
      <c r="Y15">
        <v>200</v>
      </c>
      <c r="Z15">
        <v>200</v>
      </c>
      <c r="AA15">
        <v>200</v>
      </c>
      <c r="AB15">
        <v>200</v>
      </c>
      <c r="AC15">
        <v>200</v>
      </c>
      <c r="AD15">
        <v>200</v>
      </c>
      <c r="AE15">
        <v>200</v>
      </c>
      <c r="AF15">
        <v>200</v>
      </c>
      <c r="AG15">
        <v>200</v>
      </c>
      <c r="AH15">
        <v>200</v>
      </c>
      <c r="AI15">
        <v>200</v>
      </c>
      <c r="AJ15">
        <v>200</v>
      </c>
    </row>
    <row r="16" spans="1:36" x14ac:dyDescent="0.25">
      <c r="A16" t="s">
        <v>44</v>
      </c>
      <c r="B16" t="s">
        <v>20</v>
      </c>
      <c r="C16" t="s">
        <v>37</v>
      </c>
      <c r="D16" t="s">
        <v>25</v>
      </c>
      <c r="E16" t="s">
        <v>38</v>
      </c>
      <c r="F16" t="s">
        <v>13</v>
      </c>
      <c r="G16" t="s">
        <v>10</v>
      </c>
      <c r="H16" t="s">
        <v>15</v>
      </c>
      <c r="I16" t="s">
        <v>11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</row>
    <row r="17" spans="1:36" x14ac:dyDescent="0.25">
      <c r="A17" t="s">
        <v>45</v>
      </c>
      <c r="B17" t="s">
        <v>20</v>
      </c>
      <c r="C17" t="s">
        <v>37</v>
      </c>
      <c r="D17" t="s">
        <v>25</v>
      </c>
      <c r="E17" t="s">
        <v>38</v>
      </c>
      <c r="F17" t="s">
        <v>13</v>
      </c>
      <c r="G17" t="s">
        <v>10</v>
      </c>
      <c r="H17" t="s">
        <v>15</v>
      </c>
      <c r="I17" t="s">
        <v>11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 x14ac:dyDescent="0.25">
      <c r="A18" t="s">
        <v>46</v>
      </c>
      <c r="B18" t="s">
        <v>20</v>
      </c>
      <c r="C18" t="s">
        <v>37</v>
      </c>
      <c r="D18" t="s">
        <v>25</v>
      </c>
      <c r="E18" t="s">
        <v>38</v>
      </c>
      <c r="F18" t="s">
        <v>13</v>
      </c>
      <c r="G18" t="s">
        <v>10</v>
      </c>
      <c r="H18" t="s">
        <v>15</v>
      </c>
      <c r="I18" t="s">
        <v>11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400</v>
      </c>
      <c r="Y18">
        <v>400</v>
      </c>
      <c r="Z18">
        <v>400</v>
      </c>
      <c r="AA18">
        <v>400</v>
      </c>
      <c r="AB18">
        <v>400</v>
      </c>
      <c r="AC18">
        <v>400</v>
      </c>
      <c r="AD18">
        <v>400</v>
      </c>
      <c r="AE18">
        <v>400</v>
      </c>
      <c r="AF18">
        <v>400</v>
      </c>
      <c r="AG18">
        <v>400</v>
      </c>
      <c r="AH18">
        <v>400</v>
      </c>
      <c r="AI18">
        <v>400</v>
      </c>
      <c r="AJ18">
        <v>400</v>
      </c>
    </row>
    <row r="19" spans="1:36" x14ac:dyDescent="0.25">
      <c r="A19" t="s">
        <v>47</v>
      </c>
      <c r="B19" t="s">
        <v>20</v>
      </c>
      <c r="C19" t="s">
        <v>37</v>
      </c>
      <c r="D19" t="s">
        <v>25</v>
      </c>
      <c r="E19" t="s">
        <v>38</v>
      </c>
      <c r="F19" t="s">
        <v>13</v>
      </c>
      <c r="G19" t="s">
        <v>10</v>
      </c>
      <c r="H19" t="s">
        <v>15</v>
      </c>
      <c r="I19" t="s">
        <v>11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200</v>
      </c>
      <c r="Z19">
        <v>200</v>
      </c>
      <c r="AA19">
        <v>200</v>
      </c>
      <c r="AB19">
        <v>200</v>
      </c>
      <c r="AC19">
        <v>200</v>
      </c>
      <c r="AD19">
        <v>200</v>
      </c>
      <c r="AE19">
        <v>200</v>
      </c>
      <c r="AF19">
        <v>200</v>
      </c>
      <c r="AG19">
        <v>200</v>
      </c>
      <c r="AH19">
        <v>200</v>
      </c>
      <c r="AI19">
        <v>200</v>
      </c>
      <c r="AJ19">
        <v>200</v>
      </c>
    </row>
    <row r="20" spans="1:36" x14ac:dyDescent="0.25">
      <c r="A20" t="s">
        <v>48</v>
      </c>
      <c r="B20" t="s">
        <v>20</v>
      </c>
      <c r="C20" t="s">
        <v>37</v>
      </c>
      <c r="D20" t="s">
        <v>25</v>
      </c>
      <c r="E20" t="s">
        <v>38</v>
      </c>
      <c r="F20" t="s">
        <v>13</v>
      </c>
      <c r="G20" t="s">
        <v>10</v>
      </c>
      <c r="H20" t="s">
        <v>15</v>
      </c>
      <c r="I20" t="s">
        <v>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200</v>
      </c>
      <c r="AA20">
        <v>200</v>
      </c>
      <c r="AB20">
        <v>200</v>
      </c>
      <c r="AC20">
        <v>200</v>
      </c>
      <c r="AD20">
        <v>200</v>
      </c>
      <c r="AE20">
        <v>200</v>
      </c>
      <c r="AF20">
        <v>200</v>
      </c>
      <c r="AG20">
        <v>200</v>
      </c>
      <c r="AH20">
        <v>200</v>
      </c>
      <c r="AI20">
        <v>200</v>
      </c>
      <c r="AJ20">
        <v>200</v>
      </c>
    </row>
    <row r="21" spans="1:36" x14ac:dyDescent="0.25">
      <c r="A21" t="s">
        <v>49</v>
      </c>
      <c r="B21" t="s">
        <v>20</v>
      </c>
      <c r="C21" t="s">
        <v>37</v>
      </c>
      <c r="D21" t="s">
        <v>25</v>
      </c>
      <c r="E21" t="s">
        <v>38</v>
      </c>
      <c r="F21" t="s">
        <v>13</v>
      </c>
      <c r="G21" t="s">
        <v>10</v>
      </c>
      <c r="H21" t="s">
        <v>15</v>
      </c>
      <c r="I21" t="s">
        <v>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200</v>
      </c>
      <c r="AB21">
        <v>200</v>
      </c>
      <c r="AC21">
        <v>200</v>
      </c>
      <c r="AD21">
        <v>200</v>
      </c>
      <c r="AE21">
        <v>200</v>
      </c>
      <c r="AF21">
        <v>200</v>
      </c>
      <c r="AG21">
        <v>200</v>
      </c>
      <c r="AH21">
        <v>200</v>
      </c>
      <c r="AI21">
        <v>200</v>
      </c>
      <c r="AJ21">
        <v>200</v>
      </c>
    </row>
    <row r="22" spans="1:36" x14ac:dyDescent="0.25">
      <c r="A22" t="s">
        <v>50</v>
      </c>
      <c r="B22" t="s">
        <v>20</v>
      </c>
      <c r="C22" t="s">
        <v>37</v>
      </c>
      <c r="D22" t="s">
        <v>25</v>
      </c>
      <c r="E22" t="s">
        <v>38</v>
      </c>
      <c r="F22" t="s">
        <v>13</v>
      </c>
      <c r="G22" t="s">
        <v>10</v>
      </c>
      <c r="H22" t="s">
        <v>15</v>
      </c>
      <c r="I22" t="s">
        <v>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200</v>
      </c>
      <c r="AC22">
        <v>200</v>
      </c>
      <c r="AD22">
        <v>200</v>
      </c>
      <c r="AE22">
        <v>200</v>
      </c>
      <c r="AF22">
        <v>200</v>
      </c>
      <c r="AG22">
        <v>200</v>
      </c>
      <c r="AH22">
        <v>200</v>
      </c>
      <c r="AI22">
        <v>200</v>
      </c>
      <c r="AJ22">
        <v>200</v>
      </c>
    </row>
    <row r="23" spans="1:36" x14ac:dyDescent="0.25">
      <c r="A23" t="s">
        <v>51</v>
      </c>
      <c r="B23" t="s">
        <v>20</v>
      </c>
      <c r="C23" t="s">
        <v>37</v>
      </c>
      <c r="D23" t="s">
        <v>25</v>
      </c>
      <c r="E23" t="s">
        <v>38</v>
      </c>
      <c r="F23" t="s">
        <v>13</v>
      </c>
      <c r="G23" t="s">
        <v>10</v>
      </c>
      <c r="H23" t="s">
        <v>15</v>
      </c>
      <c r="I23" t="s">
        <v>11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200</v>
      </c>
      <c r="AD23">
        <v>200</v>
      </c>
      <c r="AE23">
        <v>200</v>
      </c>
      <c r="AF23">
        <v>200</v>
      </c>
      <c r="AG23">
        <v>200</v>
      </c>
      <c r="AH23">
        <v>200</v>
      </c>
      <c r="AI23">
        <v>200</v>
      </c>
      <c r="AJ23">
        <v>200</v>
      </c>
    </row>
    <row r="24" spans="1:36" x14ac:dyDescent="0.25">
      <c r="A24" t="s">
        <v>52</v>
      </c>
      <c r="B24" t="s">
        <v>20</v>
      </c>
      <c r="C24" t="s">
        <v>37</v>
      </c>
      <c r="D24" t="s">
        <v>25</v>
      </c>
      <c r="E24" t="s">
        <v>38</v>
      </c>
      <c r="F24" t="s">
        <v>13</v>
      </c>
      <c r="G24" t="s">
        <v>10</v>
      </c>
      <c r="H24" t="s">
        <v>15</v>
      </c>
      <c r="I24" t="s">
        <v>11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250</v>
      </c>
      <c r="AE24">
        <v>250</v>
      </c>
      <c r="AF24">
        <v>250</v>
      </c>
      <c r="AG24">
        <v>250</v>
      </c>
      <c r="AH24">
        <v>250</v>
      </c>
      <c r="AI24">
        <v>250</v>
      </c>
      <c r="AJ24">
        <v>250</v>
      </c>
    </row>
    <row r="25" spans="1:36" x14ac:dyDescent="0.25">
      <c r="A25" t="s">
        <v>53</v>
      </c>
      <c r="B25" t="s">
        <v>20</v>
      </c>
      <c r="C25" t="s">
        <v>37</v>
      </c>
      <c r="D25" t="s">
        <v>25</v>
      </c>
      <c r="E25" t="s">
        <v>38</v>
      </c>
      <c r="F25" t="s">
        <v>13</v>
      </c>
      <c r="G25" t="s">
        <v>10</v>
      </c>
      <c r="H25" t="s">
        <v>15</v>
      </c>
      <c r="I25" t="s">
        <v>11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 t="s">
        <v>54</v>
      </c>
      <c r="B26" t="s">
        <v>20</v>
      </c>
      <c r="C26" t="s">
        <v>37</v>
      </c>
      <c r="D26" t="s">
        <v>25</v>
      </c>
      <c r="E26" t="s">
        <v>38</v>
      </c>
      <c r="F26" t="s">
        <v>13</v>
      </c>
      <c r="G26" t="s">
        <v>10</v>
      </c>
      <c r="H26" t="s">
        <v>15</v>
      </c>
      <c r="I26" t="s">
        <v>11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t="s">
        <v>55</v>
      </c>
      <c r="B27" t="s">
        <v>20</v>
      </c>
      <c r="C27" t="s">
        <v>37</v>
      </c>
      <c r="D27" t="s">
        <v>25</v>
      </c>
      <c r="E27" t="s">
        <v>38</v>
      </c>
      <c r="F27" t="s">
        <v>13</v>
      </c>
      <c r="G27" t="s">
        <v>10</v>
      </c>
      <c r="H27" t="s">
        <v>15</v>
      </c>
      <c r="I27" t="s">
        <v>11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t="s">
        <v>56</v>
      </c>
      <c r="B28" t="s">
        <v>20</v>
      </c>
      <c r="C28" t="s">
        <v>37</v>
      </c>
      <c r="D28" t="s">
        <v>25</v>
      </c>
      <c r="E28" t="s">
        <v>38</v>
      </c>
      <c r="F28" t="s">
        <v>13</v>
      </c>
      <c r="G28" t="s">
        <v>10</v>
      </c>
      <c r="H28" t="s">
        <v>15</v>
      </c>
      <c r="I28" t="s">
        <v>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 t="s">
        <v>57</v>
      </c>
      <c r="B29" t="s">
        <v>20</v>
      </c>
      <c r="C29" t="s">
        <v>37</v>
      </c>
      <c r="D29" t="s">
        <v>25</v>
      </c>
      <c r="E29" t="s">
        <v>38</v>
      </c>
      <c r="F29" t="s">
        <v>13</v>
      </c>
      <c r="G29" t="s">
        <v>10</v>
      </c>
      <c r="H29" t="s">
        <v>15</v>
      </c>
      <c r="I29" t="s">
        <v>11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t="s">
        <v>58</v>
      </c>
      <c r="B30" t="s">
        <v>20</v>
      </c>
      <c r="C30" t="s">
        <v>37</v>
      </c>
      <c r="D30" t="s">
        <v>25</v>
      </c>
      <c r="E30" t="s">
        <v>38</v>
      </c>
      <c r="F30" t="s">
        <v>13</v>
      </c>
      <c r="G30" t="s">
        <v>10</v>
      </c>
      <c r="H30" t="s">
        <v>15</v>
      </c>
      <c r="I30" t="s">
        <v>11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t="s">
        <v>59</v>
      </c>
      <c r="B31" t="s">
        <v>20</v>
      </c>
      <c r="C31" t="s">
        <v>37</v>
      </c>
      <c r="D31" t="s">
        <v>25</v>
      </c>
      <c r="E31" t="s">
        <v>38</v>
      </c>
      <c r="F31" t="s">
        <v>13</v>
      </c>
      <c r="G31" t="s">
        <v>16</v>
      </c>
      <c r="H31" t="s">
        <v>15</v>
      </c>
      <c r="I31" t="s">
        <v>11</v>
      </c>
      <c r="J31">
        <v>0</v>
      </c>
      <c r="K31">
        <v>0</v>
      </c>
      <c r="L31">
        <v>0</v>
      </c>
      <c r="M31">
        <v>0</v>
      </c>
      <c r="N31">
        <v>0</v>
      </c>
      <c r="O31">
        <v>300</v>
      </c>
      <c r="P31">
        <v>300</v>
      </c>
      <c r="Q31">
        <v>300</v>
      </c>
      <c r="R31">
        <v>300</v>
      </c>
      <c r="S31">
        <v>300</v>
      </c>
      <c r="T31">
        <v>300</v>
      </c>
      <c r="U31">
        <v>300</v>
      </c>
      <c r="V31">
        <v>300</v>
      </c>
      <c r="W31">
        <v>300</v>
      </c>
      <c r="X31">
        <v>300</v>
      </c>
      <c r="Y31">
        <v>300</v>
      </c>
      <c r="Z31">
        <v>300</v>
      </c>
      <c r="AA31">
        <v>300</v>
      </c>
      <c r="AB31">
        <v>300</v>
      </c>
      <c r="AC31">
        <v>300</v>
      </c>
      <c r="AD31">
        <v>300</v>
      </c>
      <c r="AE31">
        <v>300</v>
      </c>
      <c r="AF31">
        <v>300</v>
      </c>
      <c r="AG31">
        <v>300</v>
      </c>
      <c r="AH31">
        <v>300</v>
      </c>
      <c r="AI31">
        <v>300</v>
      </c>
      <c r="AJ31">
        <v>300</v>
      </c>
    </row>
    <row r="32" spans="1:36" x14ac:dyDescent="0.25">
      <c r="A32" t="s">
        <v>60</v>
      </c>
      <c r="B32" t="s">
        <v>20</v>
      </c>
      <c r="C32" t="s">
        <v>37</v>
      </c>
      <c r="D32" t="s">
        <v>25</v>
      </c>
      <c r="E32" t="s">
        <v>38</v>
      </c>
      <c r="F32" t="s">
        <v>13</v>
      </c>
      <c r="G32" t="s">
        <v>16</v>
      </c>
      <c r="H32" t="s">
        <v>15</v>
      </c>
      <c r="I32" t="s">
        <v>11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600</v>
      </c>
      <c r="Q32">
        <v>600</v>
      </c>
      <c r="R32">
        <v>600</v>
      </c>
      <c r="S32">
        <v>600</v>
      </c>
      <c r="T32">
        <v>600</v>
      </c>
      <c r="U32">
        <v>600</v>
      </c>
      <c r="V32">
        <v>600</v>
      </c>
      <c r="W32">
        <v>600</v>
      </c>
      <c r="X32">
        <v>600</v>
      </c>
      <c r="Y32">
        <v>600</v>
      </c>
      <c r="Z32">
        <v>600</v>
      </c>
      <c r="AA32">
        <v>600</v>
      </c>
      <c r="AB32">
        <v>600</v>
      </c>
      <c r="AC32">
        <v>600</v>
      </c>
      <c r="AD32">
        <v>600</v>
      </c>
      <c r="AE32">
        <v>600</v>
      </c>
      <c r="AF32">
        <v>600</v>
      </c>
      <c r="AG32">
        <v>600</v>
      </c>
      <c r="AH32">
        <v>600</v>
      </c>
      <c r="AI32">
        <v>600</v>
      </c>
      <c r="AJ32">
        <v>600</v>
      </c>
    </row>
    <row r="33" spans="1:36" x14ac:dyDescent="0.25">
      <c r="A33" t="s">
        <v>61</v>
      </c>
      <c r="B33" t="s">
        <v>20</v>
      </c>
      <c r="C33" t="s">
        <v>37</v>
      </c>
      <c r="D33" t="s">
        <v>25</v>
      </c>
      <c r="E33" t="s">
        <v>38</v>
      </c>
      <c r="F33" t="s">
        <v>13</v>
      </c>
      <c r="G33" t="s">
        <v>16</v>
      </c>
      <c r="H33" t="s">
        <v>15</v>
      </c>
      <c r="I33" t="s">
        <v>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410</v>
      </c>
      <c r="R33">
        <v>410</v>
      </c>
      <c r="S33">
        <v>410</v>
      </c>
      <c r="T33">
        <v>410</v>
      </c>
      <c r="U33">
        <v>410</v>
      </c>
      <c r="V33">
        <v>410</v>
      </c>
      <c r="W33">
        <v>410</v>
      </c>
      <c r="X33">
        <v>410</v>
      </c>
      <c r="Y33">
        <v>410</v>
      </c>
      <c r="Z33">
        <v>410</v>
      </c>
      <c r="AA33">
        <v>410</v>
      </c>
      <c r="AB33">
        <v>410</v>
      </c>
      <c r="AC33">
        <v>410</v>
      </c>
      <c r="AD33">
        <v>410</v>
      </c>
      <c r="AE33">
        <v>410</v>
      </c>
      <c r="AF33">
        <v>410</v>
      </c>
      <c r="AG33">
        <v>410</v>
      </c>
      <c r="AH33">
        <v>410</v>
      </c>
      <c r="AI33">
        <v>410</v>
      </c>
      <c r="AJ33">
        <v>410</v>
      </c>
    </row>
    <row r="34" spans="1:36" x14ac:dyDescent="0.25">
      <c r="A34" t="s">
        <v>62</v>
      </c>
      <c r="B34" t="s">
        <v>20</v>
      </c>
      <c r="C34" t="s">
        <v>37</v>
      </c>
      <c r="D34" t="s">
        <v>25</v>
      </c>
      <c r="E34" t="s">
        <v>38</v>
      </c>
      <c r="F34" t="s">
        <v>13</v>
      </c>
      <c r="G34" t="s">
        <v>16</v>
      </c>
      <c r="H34" t="s">
        <v>15</v>
      </c>
      <c r="I34" t="s">
        <v>11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540</v>
      </c>
      <c r="S34">
        <v>540</v>
      </c>
      <c r="T34">
        <v>540</v>
      </c>
      <c r="U34">
        <v>540</v>
      </c>
      <c r="V34">
        <v>540</v>
      </c>
      <c r="W34">
        <v>540</v>
      </c>
      <c r="X34">
        <v>540</v>
      </c>
      <c r="Y34">
        <v>540</v>
      </c>
      <c r="Z34">
        <v>540</v>
      </c>
      <c r="AA34">
        <v>540</v>
      </c>
      <c r="AB34">
        <v>540</v>
      </c>
      <c r="AC34">
        <v>540</v>
      </c>
      <c r="AD34">
        <v>540</v>
      </c>
      <c r="AE34">
        <v>540</v>
      </c>
      <c r="AF34">
        <v>540</v>
      </c>
      <c r="AG34">
        <v>540</v>
      </c>
      <c r="AH34">
        <v>540</v>
      </c>
      <c r="AI34">
        <v>540</v>
      </c>
      <c r="AJ34">
        <v>540</v>
      </c>
    </row>
    <row r="35" spans="1:36" x14ac:dyDescent="0.25">
      <c r="A35" t="s">
        <v>63</v>
      </c>
      <c r="B35" t="s">
        <v>20</v>
      </c>
      <c r="C35" t="s">
        <v>37</v>
      </c>
      <c r="D35" t="s">
        <v>25</v>
      </c>
      <c r="E35" t="s">
        <v>38</v>
      </c>
      <c r="F35" t="s">
        <v>13</v>
      </c>
      <c r="G35" t="s">
        <v>16</v>
      </c>
      <c r="H35" t="s">
        <v>15</v>
      </c>
      <c r="I35" t="s">
        <v>11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150</v>
      </c>
      <c r="T35">
        <v>150</v>
      </c>
      <c r="U35">
        <v>150</v>
      </c>
      <c r="V35">
        <v>150</v>
      </c>
      <c r="W35">
        <v>150</v>
      </c>
      <c r="X35">
        <v>150</v>
      </c>
      <c r="Y35">
        <v>150</v>
      </c>
      <c r="Z35">
        <v>150</v>
      </c>
      <c r="AA35">
        <v>150</v>
      </c>
      <c r="AB35">
        <v>150</v>
      </c>
      <c r="AC35">
        <v>150</v>
      </c>
      <c r="AD35">
        <v>150</v>
      </c>
      <c r="AE35">
        <v>150</v>
      </c>
      <c r="AF35">
        <v>150</v>
      </c>
      <c r="AG35">
        <v>150</v>
      </c>
      <c r="AH35">
        <v>150</v>
      </c>
      <c r="AI35">
        <v>150</v>
      </c>
      <c r="AJ35">
        <v>150</v>
      </c>
    </row>
    <row r="36" spans="1:36" x14ac:dyDescent="0.25">
      <c r="A36" t="s">
        <v>64</v>
      </c>
      <c r="B36" t="s">
        <v>20</v>
      </c>
      <c r="C36" t="s">
        <v>37</v>
      </c>
      <c r="D36" t="s">
        <v>25</v>
      </c>
      <c r="E36" t="s">
        <v>38</v>
      </c>
      <c r="F36" t="s">
        <v>13</v>
      </c>
      <c r="G36" t="s">
        <v>16</v>
      </c>
      <c r="H36" t="s">
        <v>15</v>
      </c>
      <c r="I36" t="s">
        <v>11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500</v>
      </c>
      <c r="U36">
        <v>500</v>
      </c>
      <c r="V36">
        <v>500</v>
      </c>
      <c r="W36">
        <v>500</v>
      </c>
      <c r="X36">
        <v>500</v>
      </c>
      <c r="Y36">
        <v>500</v>
      </c>
      <c r="Z36">
        <v>500</v>
      </c>
      <c r="AA36">
        <v>500</v>
      </c>
      <c r="AB36">
        <v>500</v>
      </c>
      <c r="AC36">
        <v>500</v>
      </c>
      <c r="AD36">
        <v>500</v>
      </c>
      <c r="AE36">
        <v>500</v>
      </c>
      <c r="AF36">
        <v>500</v>
      </c>
      <c r="AG36">
        <v>500</v>
      </c>
      <c r="AH36">
        <v>500</v>
      </c>
      <c r="AI36">
        <v>500</v>
      </c>
      <c r="AJ36">
        <v>500</v>
      </c>
    </row>
    <row r="37" spans="1:36" x14ac:dyDescent="0.25">
      <c r="A37" t="s">
        <v>65</v>
      </c>
      <c r="B37" t="s">
        <v>20</v>
      </c>
      <c r="C37" t="s">
        <v>37</v>
      </c>
      <c r="D37" t="s">
        <v>25</v>
      </c>
      <c r="E37" t="s">
        <v>38</v>
      </c>
      <c r="F37" t="s">
        <v>13</v>
      </c>
      <c r="G37" t="s">
        <v>16</v>
      </c>
      <c r="H37" t="s">
        <v>15</v>
      </c>
      <c r="I37" t="s">
        <v>11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600</v>
      </c>
      <c r="V37">
        <v>600</v>
      </c>
      <c r="W37">
        <v>600</v>
      </c>
      <c r="X37">
        <v>600</v>
      </c>
      <c r="Y37">
        <v>600</v>
      </c>
      <c r="Z37">
        <v>600</v>
      </c>
      <c r="AA37">
        <v>600</v>
      </c>
      <c r="AB37">
        <v>600</v>
      </c>
      <c r="AC37">
        <v>600</v>
      </c>
      <c r="AD37">
        <v>600</v>
      </c>
      <c r="AE37">
        <v>600</v>
      </c>
      <c r="AF37">
        <v>600</v>
      </c>
      <c r="AG37">
        <v>600</v>
      </c>
      <c r="AH37">
        <v>600</v>
      </c>
      <c r="AI37">
        <v>600</v>
      </c>
      <c r="AJ37">
        <v>600</v>
      </c>
    </row>
    <row r="38" spans="1:36" x14ac:dyDescent="0.25">
      <c r="A38" t="s">
        <v>66</v>
      </c>
      <c r="B38" t="s">
        <v>20</v>
      </c>
      <c r="C38" t="s">
        <v>37</v>
      </c>
      <c r="D38" t="s">
        <v>25</v>
      </c>
      <c r="E38" t="s">
        <v>38</v>
      </c>
      <c r="F38" t="s">
        <v>13</v>
      </c>
      <c r="G38" t="s">
        <v>16</v>
      </c>
      <c r="H38" t="s">
        <v>15</v>
      </c>
      <c r="I38" t="s">
        <v>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100</v>
      </c>
      <c r="W38">
        <v>100</v>
      </c>
      <c r="X38">
        <v>100</v>
      </c>
      <c r="Y38">
        <v>100</v>
      </c>
      <c r="Z38">
        <v>100</v>
      </c>
      <c r="AA38">
        <v>100</v>
      </c>
      <c r="AB38">
        <v>100</v>
      </c>
      <c r="AC38">
        <v>100</v>
      </c>
      <c r="AD38">
        <v>100</v>
      </c>
      <c r="AE38">
        <v>100</v>
      </c>
      <c r="AF38">
        <v>100</v>
      </c>
      <c r="AG38">
        <v>100</v>
      </c>
      <c r="AH38">
        <v>100</v>
      </c>
      <c r="AI38">
        <v>100</v>
      </c>
      <c r="AJ38">
        <v>100</v>
      </c>
    </row>
    <row r="39" spans="1:36" x14ac:dyDescent="0.25">
      <c r="A39" t="s">
        <v>67</v>
      </c>
      <c r="B39" t="s">
        <v>20</v>
      </c>
      <c r="C39" t="s">
        <v>37</v>
      </c>
      <c r="D39" t="s">
        <v>25</v>
      </c>
      <c r="E39" t="s">
        <v>38</v>
      </c>
      <c r="F39" t="s">
        <v>13</v>
      </c>
      <c r="G39" t="s">
        <v>16</v>
      </c>
      <c r="H39" t="s">
        <v>15</v>
      </c>
      <c r="I39" t="s">
        <v>11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500</v>
      </c>
      <c r="X39">
        <v>500</v>
      </c>
      <c r="Y39">
        <v>500</v>
      </c>
      <c r="Z39">
        <v>500</v>
      </c>
      <c r="AA39">
        <v>500</v>
      </c>
      <c r="AB39">
        <v>500</v>
      </c>
      <c r="AC39">
        <v>500</v>
      </c>
      <c r="AD39">
        <v>500</v>
      </c>
      <c r="AE39">
        <v>500</v>
      </c>
      <c r="AF39">
        <v>500</v>
      </c>
      <c r="AG39">
        <v>500</v>
      </c>
      <c r="AH39">
        <v>500</v>
      </c>
      <c r="AI39">
        <v>500</v>
      </c>
      <c r="AJ39">
        <v>500</v>
      </c>
    </row>
    <row r="40" spans="1:36" x14ac:dyDescent="0.25">
      <c r="A40" t="s">
        <v>68</v>
      </c>
      <c r="B40" t="s">
        <v>20</v>
      </c>
      <c r="C40" t="s">
        <v>37</v>
      </c>
      <c r="D40" t="s">
        <v>25</v>
      </c>
      <c r="E40" t="s">
        <v>38</v>
      </c>
      <c r="F40" t="s">
        <v>13</v>
      </c>
      <c r="G40" t="s">
        <v>16</v>
      </c>
      <c r="H40" t="s">
        <v>15</v>
      </c>
      <c r="I40" t="s">
        <v>11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400</v>
      </c>
      <c r="Y40">
        <v>400</v>
      </c>
      <c r="Z40">
        <v>400</v>
      </c>
      <c r="AA40">
        <v>400</v>
      </c>
      <c r="AB40">
        <v>400</v>
      </c>
      <c r="AC40">
        <v>400</v>
      </c>
      <c r="AD40">
        <v>400</v>
      </c>
      <c r="AE40">
        <v>400</v>
      </c>
      <c r="AF40">
        <v>400</v>
      </c>
      <c r="AG40">
        <v>400</v>
      </c>
      <c r="AH40">
        <v>400</v>
      </c>
      <c r="AI40">
        <v>400</v>
      </c>
      <c r="AJ40">
        <v>400</v>
      </c>
    </row>
    <row r="41" spans="1:36" x14ac:dyDescent="0.25">
      <c r="A41" t="s">
        <v>69</v>
      </c>
      <c r="B41" t="s">
        <v>20</v>
      </c>
      <c r="C41" t="s">
        <v>37</v>
      </c>
      <c r="D41" t="s">
        <v>25</v>
      </c>
      <c r="E41" t="s">
        <v>38</v>
      </c>
      <c r="F41" t="s">
        <v>13</v>
      </c>
      <c r="G41" t="s">
        <v>16</v>
      </c>
      <c r="H41" t="s">
        <v>15</v>
      </c>
      <c r="I41" t="s">
        <v>11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200</v>
      </c>
      <c r="Z41">
        <v>200</v>
      </c>
      <c r="AA41">
        <v>200</v>
      </c>
      <c r="AB41">
        <v>200</v>
      </c>
      <c r="AC41">
        <v>200</v>
      </c>
      <c r="AD41">
        <v>200</v>
      </c>
      <c r="AE41">
        <v>200</v>
      </c>
      <c r="AF41">
        <v>200</v>
      </c>
      <c r="AG41">
        <v>200</v>
      </c>
      <c r="AH41">
        <v>200</v>
      </c>
      <c r="AI41">
        <v>200</v>
      </c>
      <c r="AJ41">
        <v>200</v>
      </c>
    </row>
    <row r="42" spans="1:36" x14ac:dyDescent="0.25">
      <c r="A42" t="s">
        <v>70</v>
      </c>
      <c r="B42" t="s">
        <v>20</v>
      </c>
      <c r="C42" t="s">
        <v>37</v>
      </c>
      <c r="D42" t="s">
        <v>25</v>
      </c>
      <c r="E42" t="s">
        <v>38</v>
      </c>
      <c r="F42" t="s">
        <v>13</v>
      </c>
      <c r="G42" t="s">
        <v>16</v>
      </c>
      <c r="H42" t="s">
        <v>15</v>
      </c>
      <c r="I42" t="s">
        <v>11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 x14ac:dyDescent="0.25">
      <c r="A43" t="s">
        <v>71</v>
      </c>
      <c r="B43" t="s">
        <v>20</v>
      </c>
      <c r="C43" t="s">
        <v>37</v>
      </c>
      <c r="D43" t="s">
        <v>25</v>
      </c>
      <c r="E43" t="s">
        <v>38</v>
      </c>
      <c r="F43" t="s">
        <v>13</v>
      </c>
      <c r="G43" t="s">
        <v>16</v>
      </c>
      <c r="H43" t="s">
        <v>15</v>
      </c>
      <c r="I43" t="s">
        <v>11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200</v>
      </c>
      <c r="AB43">
        <v>200</v>
      </c>
      <c r="AC43">
        <v>200</v>
      </c>
      <c r="AD43">
        <v>200</v>
      </c>
      <c r="AE43">
        <v>200</v>
      </c>
      <c r="AF43">
        <v>200</v>
      </c>
      <c r="AG43">
        <v>200</v>
      </c>
      <c r="AH43">
        <v>200</v>
      </c>
      <c r="AI43">
        <v>200</v>
      </c>
      <c r="AJ43">
        <v>200</v>
      </c>
    </row>
    <row r="44" spans="1:36" x14ac:dyDescent="0.25">
      <c r="A44" t="s">
        <v>72</v>
      </c>
      <c r="B44" t="s">
        <v>20</v>
      </c>
      <c r="C44" t="s">
        <v>37</v>
      </c>
      <c r="D44" t="s">
        <v>25</v>
      </c>
      <c r="E44" t="s">
        <v>38</v>
      </c>
      <c r="F44" t="s">
        <v>13</v>
      </c>
      <c r="G44" t="s">
        <v>16</v>
      </c>
      <c r="H44" t="s">
        <v>15</v>
      </c>
      <c r="I44" t="s">
        <v>11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200</v>
      </c>
      <c r="AC44">
        <v>200</v>
      </c>
      <c r="AD44">
        <v>200</v>
      </c>
      <c r="AE44">
        <v>200</v>
      </c>
      <c r="AF44">
        <v>200</v>
      </c>
      <c r="AG44">
        <v>200</v>
      </c>
      <c r="AH44">
        <v>200</v>
      </c>
      <c r="AI44">
        <v>200</v>
      </c>
      <c r="AJ44">
        <v>200</v>
      </c>
    </row>
    <row r="45" spans="1:36" x14ac:dyDescent="0.25">
      <c r="A45" t="s">
        <v>73</v>
      </c>
      <c r="B45" t="s">
        <v>20</v>
      </c>
      <c r="C45" t="s">
        <v>37</v>
      </c>
      <c r="D45" t="s">
        <v>25</v>
      </c>
      <c r="E45" t="s">
        <v>38</v>
      </c>
      <c r="F45" t="s">
        <v>13</v>
      </c>
      <c r="G45" t="s">
        <v>16</v>
      </c>
      <c r="H45" t="s">
        <v>15</v>
      </c>
      <c r="I45" t="s">
        <v>11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200</v>
      </c>
      <c r="AD45">
        <v>200</v>
      </c>
      <c r="AE45">
        <v>200</v>
      </c>
      <c r="AF45">
        <v>200</v>
      </c>
      <c r="AG45">
        <v>200</v>
      </c>
      <c r="AH45">
        <v>200</v>
      </c>
      <c r="AI45">
        <v>200</v>
      </c>
      <c r="AJ45">
        <v>200</v>
      </c>
    </row>
    <row r="46" spans="1:36" x14ac:dyDescent="0.25">
      <c r="A46" t="s">
        <v>74</v>
      </c>
      <c r="B46" t="s">
        <v>20</v>
      </c>
      <c r="C46" t="s">
        <v>37</v>
      </c>
      <c r="D46" t="s">
        <v>25</v>
      </c>
      <c r="E46" t="s">
        <v>38</v>
      </c>
      <c r="F46" t="s">
        <v>13</v>
      </c>
      <c r="G46" t="s">
        <v>16</v>
      </c>
      <c r="H46" t="s">
        <v>15</v>
      </c>
      <c r="I46" t="s">
        <v>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240</v>
      </c>
      <c r="AE46">
        <v>240</v>
      </c>
      <c r="AF46">
        <v>240</v>
      </c>
      <c r="AG46">
        <v>240</v>
      </c>
      <c r="AH46">
        <v>240</v>
      </c>
      <c r="AI46">
        <v>240</v>
      </c>
      <c r="AJ46">
        <v>240</v>
      </c>
    </row>
    <row r="47" spans="1:36" x14ac:dyDescent="0.25">
      <c r="A47" t="s">
        <v>75</v>
      </c>
      <c r="B47" t="s">
        <v>20</v>
      </c>
      <c r="C47" t="s">
        <v>37</v>
      </c>
      <c r="D47" t="s">
        <v>25</v>
      </c>
      <c r="E47" t="s">
        <v>38</v>
      </c>
      <c r="F47" t="s">
        <v>13</v>
      </c>
      <c r="G47" t="s">
        <v>17</v>
      </c>
      <c r="H47" t="s">
        <v>15</v>
      </c>
      <c r="I47" t="s">
        <v>11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500</v>
      </c>
      <c r="T47">
        <v>500</v>
      </c>
      <c r="U47">
        <v>500</v>
      </c>
      <c r="V47">
        <v>500</v>
      </c>
      <c r="W47">
        <v>500</v>
      </c>
      <c r="X47">
        <v>500</v>
      </c>
      <c r="Y47">
        <v>500</v>
      </c>
      <c r="Z47">
        <v>500</v>
      </c>
      <c r="AA47">
        <v>500</v>
      </c>
      <c r="AB47">
        <v>500</v>
      </c>
      <c r="AC47">
        <v>500</v>
      </c>
      <c r="AD47">
        <v>500</v>
      </c>
      <c r="AE47">
        <v>500</v>
      </c>
      <c r="AF47">
        <v>500</v>
      </c>
      <c r="AG47">
        <v>500</v>
      </c>
      <c r="AH47">
        <v>500</v>
      </c>
      <c r="AI47">
        <v>500</v>
      </c>
      <c r="AJ47">
        <v>500</v>
      </c>
    </row>
    <row r="48" spans="1:36" x14ac:dyDescent="0.25">
      <c r="A48" t="s">
        <v>76</v>
      </c>
      <c r="B48" t="s">
        <v>20</v>
      </c>
      <c r="C48" t="s">
        <v>37</v>
      </c>
      <c r="D48" t="s">
        <v>25</v>
      </c>
      <c r="E48" t="s">
        <v>38</v>
      </c>
      <c r="F48" t="s">
        <v>13</v>
      </c>
      <c r="G48" t="s">
        <v>17</v>
      </c>
      <c r="H48" t="s">
        <v>15</v>
      </c>
      <c r="I48" t="s">
        <v>11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800</v>
      </c>
      <c r="U48">
        <v>800</v>
      </c>
      <c r="V48">
        <v>800</v>
      </c>
      <c r="W48">
        <v>800</v>
      </c>
      <c r="X48">
        <v>800</v>
      </c>
      <c r="Y48">
        <v>800</v>
      </c>
      <c r="Z48">
        <v>800</v>
      </c>
      <c r="AA48">
        <v>800</v>
      </c>
      <c r="AB48">
        <v>800</v>
      </c>
      <c r="AC48">
        <v>800</v>
      </c>
      <c r="AD48">
        <v>800</v>
      </c>
      <c r="AE48">
        <v>800</v>
      </c>
      <c r="AF48">
        <v>800</v>
      </c>
      <c r="AG48">
        <v>800</v>
      </c>
      <c r="AH48">
        <v>800</v>
      </c>
      <c r="AI48">
        <v>800</v>
      </c>
      <c r="AJ48">
        <v>800</v>
      </c>
    </row>
    <row r="49" spans="1:36" x14ac:dyDescent="0.25">
      <c r="A49" t="s">
        <v>77</v>
      </c>
      <c r="B49" t="s">
        <v>20</v>
      </c>
      <c r="C49" t="s">
        <v>37</v>
      </c>
      <c r="D49" t="s">
        <v>25</v>
      </c>
      <c r="E49" t="s">
        <v>38</v>
      </c>
      <c r="F49" t="s">
        <v>13</v>
      </c>
      <c r="G49" t="s">
        <v>17</v>
      </c>
      <c r="H49" t="s">
        <v>15</v>
      </c>
      <c r="I49" t="s">
        <v>11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1100</v>
      </c>
      <c r="V49">
        <v>1100</v>
      </c>
      <c r="W49">
        <v>1100</v>
      </c>
      <c r="X49">
        <v>1100</v>
      </c>
      <c r="Y49">
        <v>1100</v>
      </c>
      <c r="Z49">
        <v>1100</v>
      </c>
      <c r="AA49">
        <v>1100</v>
      </c>
      <c r="AB49">
        <v>1100</v>
      </c>
      <c r="AC49">
        <v>1100</v>
      </c>
      <c r="AD49">
        <v>1100</v>
      </c>
      <c r="AE49">
        <v>1100</v>
      </c>
      <c r="AF49">
        <v>1100</v>
      </c>
      <c r="AG49">
        <v>1100</v>
      </c>
      <c r="AH49">
        <v>1100</v>
      </c>
      <c r="AI49">
        <v>1100</v>
      </c>
      <c r="AJ49">
        <v>1100</v>
      </c>
    </row>
    <row r="50" spans="1:36" x14ac:dyDescent="0.25">
      <c r="A50" t="s">
        <v>78</v>
      </c>
      <c r="B50" t="s">
        <v>20</v>
      </c>
      <c r="C50" t="s">
        <v>37</v>
      </c>
      <c r="D50" t="s">
        <v>25</v>
      </c>
      <c r="E50" t="s">
        <v>38</v>
      </c>
      <c r="F50" t="s">
        <v>13</v>
      </c>
      <c r="G50" t="s">
        <v>17</v>
      </c>
      <c r="H50" t="s">
        <v>15</v>
      </c>
      <c r="I50" t="s">
        <v>11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500</v>
      </c>
      <c r="W50">
        <v>500</v>
      </c>
      <c r="X50">
        <v>500</v>
      </c>
      <c r="Y50">
        <v>500</v>
      </c>
      <c r="Z50">
        <v>500</v>
      </c>
      <c r="AA50">
        <v>500</v>
      </c>
      <c r="AB50">
        <v>500</v>
      </c>
      <c r="AC50">
        <v>500</v>
      </c>
      <c r="AD50">
        <v>500</v>
      </c>
      <c r="AE50">
        <v>500</v>
      </c>
      <c r="AF50">
        <v>500</v>
      </c>
      <c r="AG50">
        <v>500</v>
      </c>
      <c r="AH50">
        <v>500</v>
      </c>
      <c r="AI50">
        <v>500</v>
      </c>
      <c r="AJ50">
        <v>500</v>
      </c>
    </row>
    <row r="51" spans="1:36" x14ac:dyDescent="0.25">
      <c r="A51" t="s">
        <v>79</v>
      </c>
      <c r="B51" t="s">
        <v>20</v>
      </c>
      <c r="C51" t="s">
        <v>37</v>
      </c>
      <c r="D51" t="s">
        <v>25</v>
      </c>
      <c r="E51" t="s">
        <v>38</v>
      </c>
      <c r="F51" t="s">
        <v>13</v>
      </c>
      <c r="G51" t="s">
        <v>17</v>
      </c>
      <c r="H51" t="s">
        <v>15</v>
      </c>
      <c r="I51" t="s">
        <v>11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500</v>
      </c>
      <c r="X51">
        <v>500</v>
      </c>
      <c r="Y51">
        <v>500</v>
      </c>
      <c r="Z51">
        <v>500</v>
      </c>
      <c r="AA51">
        <v>500</v>
      </c>
      <c r="AB51">
        <v>500</v>
      </c>
      <c r="AC51">
        <v>500</v>
      </c>
      <c r="AD51">
        <v>500</v>
      </c>
      <c r="AE51">
        <v>500</v>
      </c>
      <c r="AF51">
        <v>500</v>
      </c>
      <c r="AG51">
        <v>500</v>
      </c>
      <c r="AH51">
        <v>500</v>
      </c>
      <c r="AI51">
        <v>500</v>
      </c>
      <c r="AJ51">
        <v>500</v>
      </c>
    </row>
    <row r="52" spans="1:36" x14ac:dyDescent="0.25">
      <c r="A52" t="s">
        <v>80</v>
      </c>
      <c r="B52" t="s">
        <v>20</v>
      </c>
      <c r="C52" t="s">
        <v>37</v>
      </c>
      <c r="D52" t="s">
        <v>25</v>
      </c>
      <c r="E52" t="s">
        <v>38</v>
      </c>
      <c r="F52" t="s">
        <v>13</v>
      </c>
      <c r="G52" t="s">
        <v>17</v>
      </c>
      <c r="H52" t="s">
        <v>15</v>
      </c>
      <c r="I52" t="s">
        <v>11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400</v>
      </c>
      <c r="Y52">
        <v>400</v>
      </c>
      <c r="Z52">
        <v>400</v>
      </c>
      <c r="AA52">
        <v>400</v>
      </c>
      <c r="AB52">
        <v>400</v>
      </c>
      <c r="AC52">
        <v>400</v>
      </c>
      <c r="AD52">
        <v>400</v>
      </c>
      <c r="AE52">
        <v>400</v>
      </c>
      <c r="AF52">
        <v>400</v>
      </c>
      <c r="AG52">
        <v>400</v>
      </c>
      <c r="AH52">
        <v>400</v>
      </c>
      <c r="AI52">
        <v>400</v>
      </c>
      <c r="AJ52">
        <v>400</v>
      </c>
    </row>
    <row r="53" spans="1:36" x14ac:dyDescent="0.25">
      <c r="A53" t="s">
        <v>81</v>
      </c>
      <c r="B53" t="s">
        <v>20</v>
      </c>
      <c r="C53" t="s">
        <v>37</v>
      </c>
      <c r="D53" t="s">
        <v>25</v>
      </c>
      <c r="E53" t="s">
        <v>38</v>
      </c>
      <c r="F53" t="s">
        <v>13</v>
      </c>
      <c r="G53" t="s">
        <v>17</v>
      </c>
      <c r="H53" t="s">
        <v>15</v>
      </c>
      <c r="I53" t="s">
        <v>11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200</v>
      </c>
      <c r="Z53">
        <v>200</v>
      </c>
      <c r="AA53">
        <v>200</v>
      </c>
      <c r="AB53">
        <v>200</v>
      </c>
      <c r="AC53">
        <v>200</v>
      </c>
      <c r="AD53">
        <v>200</v>
      </c>
      <c r="AE53">
        <v>200</v>
      </c>
      <c r="AF53">
        <v>200</v>
      </c>
      <c r="AG53">
        <v>200</v>
      </c>
      <c r="AH53">
        <v>200</v>
      </c>
      <c r="AI53">
        <v>200</v>
      </c>
      <c r="AJ53">
        <v>200</v>
      </c>
    </row>
    <row r="54" spans="1:36" x14ac:dyDescent="0.25">
      <c r="A54" t="s">
        <v>82</v>
      </c>
      <c r="B54" t="s">
        <v>20</v>
      </c>
      <c r="C54" t="s">
        <v>37</v>
      </c>
      <c r="D54" t="s">
        <v>25</v>
      </c>
      <c r="E54" t="s">
        <v>38</v>
      </c>
      <c r="F54" t="s">
        <v>13</v>
      </c>
      <c r="G54" t="s">
        <v>17</v>
      </c>
      <c r="H54" t="s">
        <v>15</v>
      </c>
      <c r="I54" t="s">
        <v>11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200</v>
      </c>
      <c r="AA54">
        <v>200</v>
      </c>
      <c r="AB54">
        <v>200</v>
      </c>
      <c r="AC54">
        <v>200</v>
      </c>
      <c r="AD54">
        <v>200</v>
      </c>
      <c r="AE54">
        <v>200</v>
      </c>
      <c r="AF54">
        <v>200</v>
      </c>
      <c r="AG54">
        <v>200</v>
      </c>
      <c r="AH54">
        <v>200</v>
      </c>
      <c r="AI54">
        <v>200</v>
      </c>
      <c r="AJ54">
        <v>200</v>
      </c>
    </row>
    <row r="55" spans="1:36" x14ac:dyDescent="0.25">
      <c r="A55" t="s">
        <v>83</v>
      </c>
      <c r="B55" t="s">
        <v>20</v>
      </c>
      <c r="C55" t="s">
        <v>37</v>
      </c>
      <c r="D55" t="s">
        <v>25</v>
      </c>
      <c r="E55" t="s">
        <v>38</v>
      </c>
      <c r="F55" t="s">
        <v>13</v>
      </c>
      <c r="G55" t="s">
        <v>17</v>
      </c>
      <c r="H55" t="s">
        <v>15</v>
      </c>
      <c r="I55" t="s">
        <v>11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200</v>
      </c>
      <c r="AB55">
        <v>200</v>
      </c>
      <c r="AC55">
        <v>200</v>
      </c>
      <c r="AD55">
        <v>200</v>
      </c>
      <c r="AE55">
        <v>200</v>
      </c>
      <c r="AF55">
        <v>200</v>
      </c>
      <c r="AG55">
        <v>200</v>
      </c>
      <c r="AH55">
        <v>200</v>
      </c>
      <c r="AI55">
        <v>200</v>
      </c>
      <c r="AJ55">
        <v>200</v>
      </c>
    </row>
    <row r="56" spans="1:36" x14ac:dyDescent="0.25">
      <c r="A56" t="s">
        <v>84</v>
      </c>
      <c r="B56" t="s">
        <v>20</v>
      </c>
      <c r="C56" t="s">
        <v>37</v>
      </c>
      <c r="D56" t="s">
        <v>25</v>
      </c>
      <c r="E56" t="s">
        <v>38</v>
      </c>
      <c r="F56" t="s">
        <v>13</v>
      </c>
      <c r="G56" t="s">
        <v>17</v>
      </c>
      <c r="H56" t="s">
        <v>15</v>
      </c>
      <c r="I56" t="s">
        <v>11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200</v>
      </c>
      <c r="AC56">
        <v>200</v>
      </c>
      <c r="AD56">
        <v>200</v>
      </c>
      <c r="AE56">
        <v>200</v>
      </c>
      <c r="AF56">
        <v>200</v>
      </c>
      <c r="AG56">
        <v>200</v>
      </c>
      <c r="AH56">
        <v>200</v>
      </c>
      <c r="AI56">
        <v>200</v>
      </c>
      <c r="AJ56">
        <v>200</v>
      </c>
    </row>
    <row r="57" spans="1:36" x14ac:dyDescent="0.25">
      <c r="A57" t="s">
        <v>85</v>
      </c>
      <c r="B57" t="s">
        <v>20</v>
      </c>
      <c r="C57" t="s">
        <v>37</v>
      </c>
      <c r="D57" t="s">
        <v>25</v>
      </c>
      <c r="E57" t="s">
        <v>38</v>
      </c>
      <c r="F57" t="s">
        <v>13</v>
      </c>
      <c r="G57" t="s">
        <v>17</v>
      </c>
      <c r="H57" t="s">
        <v>15</v>
      </c>
      <c r="I57" t="s">
        <v>11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200</v>
      </c>
      <c r="AD57">
        <v>200</v>
      </c>
      <c r="AE57">
        <v>200</v>
      </c>
      <c r="AF57">
        <v>200</v>
      </c>
      <c r="AG57">
        <v>200</v>
      </c>
      <c r="AH57">
        <v>200</v>
      </c>
      <c r="AI57">
        <v>200</v>
      </c>
      <c r="AJ57">
        <v>200</v>
      </c>
    </row>
    <row r="58" spans="1:36" x14ac:dyDescent="0.25">
      <c r="A58" t="s">
        <v>86</v>
      </c>
      <c r="B58" t="s">
        <v>20</v>
      </c>
      <c r="C58" t="s">
        <v>37</v>
      </c>
      <c r="D58" t="s">
        <v>25</v>
      </c>
      <c r="E58" t="s">
        <v>38</v>
      </c>
      <c r="F58" t="s">
        <v>13</v>
      </c>
      <c r="G58" t="s">
        <v>17</v>
      </c>
      <c r="H58" t="s">
        <v>15</v>
      </c>
      <c r="I58" t="s">
        <v>11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250</v>
      </c>
      <c r="AE58">
        <v>250</v>
      </c>
      <c r="AF58">
        <v>250</v>
      </c>
      <c r="AG58">
        <v>250</v>
      </c>
      <c r="AH58">
        <v>250</v>
      </c>
      <c r="AI58">
        <v>250</v>
      </c>
      <c r="AJ58">
        <v>250</v>
      </c>
    </row>
    <row r="59" spans="1:36" x14ac:dyDescent="0.25">
      <c r="A59" t="s">
        <v>87</v>
      </c>
      <c r="B59" t="s">
        <v>20</v>
      </c>
      <c r="C59" t="s">
        <v>37</v>
      </c>
      <c r="D59" t="s">
        <v>25</v>
      </c>
      <c r="E59" t="s">
        <v>38</v>
      </c>
      <c r="F59" t="s">
        <v>13</v>
      </c>
      <c r="G59" t="s">
        <v>22</v>
      </c>
      <c r="H59" t="s">
        <v>15</v>
      </c>
      <c r="I59" t="s">
        <v>11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  <c r="X59">
        <v>100</v>
      </c>
      <c r="Y59">
        <v>100</v>
      </c>
      <c r="Z59">
        <v>100</v>
      </c>
      <c r="AA59">
        <v>100</v>
      </c>
      <c r="AB59">
        <v>100</v>
      </c>
      <c r="AC59">
        <v>100</v>
      </c>
      <c r="AD59">
        <v>100</v>
      </c>
      <c r="AE59">
        <v>100</v>
      </c>
      <c r="AF59">
        <v>100</v>
      </c>
      <c r="AG59">
        <v>100</v>
      </c>
      <c r="AH59">
        <v>100</v>
      </c>
      <c r="AI59">
        <v>100</v>
      </c>
      <c r="AJ59">
        <v>100</v>
      </c>
    </row>
    <row r="60" spans="1:36" x14ac:dyDescent="0.25">
      <c r="A60" t="s">
        <v>88</v>
      </c>
      <c r="B60" t="s">
        <v>20</v>
      </c>
      <c r="C60" t="s">
        <v>37</v>
      </c>
      <c r="D60" t="s">
        <v>25</v>
      </c>
      <c r="E60" t="s">
        <v>38</v>
      </c>
      <c r="F60" t="s">
        <v>13</v>
      </c>
      <c r="G60" t="s">
        <v>22</v>
      </c>
      <c r="H60" t="s">
        <v>15</v>
      </c>
      <c r="I60" t="s">
        <v>11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100</v>
      </c>
      <c r="T60">
        <v>100</v>
      </c>
      <c r="U60">
        <v>100</v>
      </c>
      <c r="V60">
        <v>100</v>
      </c>
      <c r="W60">
        <v>100</v>
      </c>
      <c r="X60">
        <v>100</v>
      </c>
      <c r="Y60">
        <v>100</v>
      </c>
      <c r="Z60">
        <v>100</v>
      </c>
      <c r="AA60">
        <v>100</v>
      </c>
      <c r="AB60">
        <v>100</v>
      </c>
      <c r="AC60">
        <v>100</v>
      </c>
      <c r="AD60">
        <v>100</v>
      </c>
      <c r="AE60">
        <v>100</v>
      </c>
      <c r="AF60">
        <v>100</v>
      </c>
      <c r="AG60">
        <v>100</v>
      </c>
      <c r="AH60">
        <v>100</v>
      </c>
      <c r="AI60">
        <v>100</v>
      </c>
      <c r="AJ60">
        <v>100</v>
      </c>
    </row>
    <row r="61" spans="1:36" x14ac:dyDescent="0.25">
      <c r="A61" t="s">
        <v>89</v>
      </c>
      <c r="B61" t="s">
        <v>20</v>
      </c>
      <c r="C61" t="s">
        <v>37</v>
      </c>
      <c r="D61" t="s">
        <v>25</v>
      </c>
      <c r="E61" t="s">
        <v>38</v>
      </c>
      <c r="F61" t="s">
        <v>13</v>
      </c>
      <c r="G61" t="s">
        <v>14</v>
      </c>
      <c r="H61" t="s">
        <v>15</v>
      </c>
      <c r="I61" t="s">
        <v>11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300</v>
      </c>
      <c r="R61">
        <v>300</v>
      </c>
      <c r="S61">
        <v>300</v>
      </c>
      <c r="T61">
        <v>300</v>
      </c>
      <c r="U61">
        <v>300</v>
      </c>
      <c r="V61">
        <v>300</v>
      </c>
      <c r="W61">
        <v>300</v>
      </c>
      <c r="X61">
        <v>300</v>
      </c>
      <c r="Y61">
        <v>300</v>
      </c>
      <c r="Z61">
        <v>300</v>
      </c>
      <c r="AA61">
        <v>300</v>
      </c>
      <c r="AB61">
        <v>300</v>
      </c>
      <c r="AC61">
        <v>300</v>
      </c>
      <c r="AD61">
        <v>300</v>
      </c>
      <c r="AE61">
        <v>300</v>
      </c>
      <c r="AF61">
        <v>300</v>
      </c>
      <c r="AG61">
        <v>300</v>
      </c>
      <c r="AH61">
        <v>300</v>
      </c>
      <c r="AI61">
        <v>300</v>
      </c>
      <c r="AJ61">
        <v>300</v>
      </c>
    </row>
    <row r="62" spans="1:36" x14ac:dyDescent="0.25">
      <c r="A62" t="s">
        <v>90</v>
      </c>
      <c r="B62" t="s">
        <v>20</v>
      </c>
      <c r="C62" t="s">
        <v>37</v>
      </c>
      <c r="D62" t="s">
        <v>25</v>
      </c>
      <c r="E62" t="s">
        <v>38</v>
      </c>
      <c r="F62" t="s">
        <v>13</v>
      </c>
      <c r="G62" t="s">
        <v>14</v>
      </c>
      <c r="H62" t="s">
        <v>15</v>
      </c>
      <c r="I62" t="s">
        <v>11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500</v>
      </c>
      <c r="S62">
        <v>500</v>
      </c>
      <c r="T62">
        <v>500</v>
      </c>
      <c r="U62">
        <v>500</v>
      </c>
      <c r="V62">
        <v>500</v>
      </c>
      <c r="W62">
        <v>500</v>
      </c>
      <c r="X62">
        <v>500</v>
      </c>
      <c r="Y62">
        <v>500</v>
      </c>
      <c r="Z62">
        <v>500</v>
      </c>
      <c r="AA62">
        <v>500</v>
      </c>
      <c r="AB62">
        <v>500</v>
      </c>
      <c r="AC62">
        <v>500</v>
      </c>
      <c r="AD62">
        <v>500</v>
      </c>
      <c r="AE62">
        <v>500</v>
      </c>
      <c r="AF62">
        <v>500</v>
      </c>
      <c r="AG62">
        <v>500</v>
      </c>
      <c r="AH62">
        <v>500</v>
      </c>
      <c r="AI62">
        <v>500</v>
      </c>
      <c r="AJ62">
        <v>500</v>
      </c>
    </row>
    <row r="63" spans="1:36" x14ac:dyDescent="0.25">
      <c r="A63" t="s">
        <v>91</v>
      </c>
      <c r="B63" t="s">
        <v>20</v>
      </c>
      <c r="C63" t="s">
        <v>37</v>
      </c>
      <c r="D63" t="s">
        <v>25</v>
      </c>
      <c r="E63" t="s">
        <v>38</v>
      </c>
      <c r="F63" t="s">
        <v>13</v>
      </c>
      <c r="G63" t="s">
        <v>14</v>
      </c>
      <c r="H63" t="s">
        <v>15</v>
      </c>
      <c r="I63" t="s">
        <v>11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700</v>
      </c>
      <c r="T63">
        <v>700</v>
      </c>
      <c r="U63">
        <v>700</v>
      </c>
      <c r="V63">
        <v>700</v>
      </c>
      <c r="W63">
        <v>700</v>
      </c>
      <c r="X63">
        <v>700</v>
      </c>
      <c r="Y63">
        <v>700</v>
      </c>
      <c r="Z63">
        <v>700</v>
      </c>
      <c r="AA63">
        <v>700</v>
      </c>
      <c r="AB63">
        <v>700</v>
      </c>
      <c r="AC63">
        <v>700</v>
      </c>
      <c r="AD63">
        <v>700</v>
      </c>
      <c r="AE63">
        <v>700</v>
      </c>
      <c r="AF63">
        <v>700</v>
      </c>
      <c r="AG63">
        <v>700</v>
      </c>
      <c r="AH63">
        <v>700</v>
      </c>
      <c r="AI63">
        <v>700</v>
      </c>
      <c r="AJ63">
        <v>700</v>
      </c>
    </row>
    <row r="64" spans="1:36" x14ac:dyDescent="0.25">
      <c r="A64" t="s">
        <v>92</v>
      </c>
      <c r="B64" t="s">
        <v>20</v>
      </c>
      <c r="C64" t="s">
        <v>37</v>
      </c>
      <c r="D64" t="s">
        <v>25</v>
      </c>
      <c r="E64" t="s">
        <v>38</v>
      </c>
      <c r="F64" t="s">
        <v>13</v>
      </c>
      <c r="G64" t="s">
        <v>14</v>
      </c>
      <c r="H64" t="s">
        <v>15</v>
      </c>
      <c r="I64" t="s">
        <v>11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1100</v>
      </c>
      <c r="U64">
        <v>1100</v>
      </c>
      <c r="V64">
        <v>1100</v>
      </c>
      <c r="W64">
        <v>1100</v>
      </c>
      <c r="X64">
        <v>1100</v>
      </c>
      <c r="Y64">
        <v>1100</v>
      </c>
      <c r="Z64">
        <v>1100</v>
      </c>
      <c r="AA64">
        <v>1100</v>
      </c>
      <c r="AB64">
        <v>1100</v>
      </c>
      <c r="AC64">
        <v>1100</v>
      </c>
      <c r="AD64">
        <v>1100</v>
      </c>
      <c r="AE64">
        <v>1100</v>
      </c>
      <c r="AF64">
        <v>1100</v>
      </c>
      <c r="AG64">
        <v>1100</v>
      </c>
      <c r="AH64">
        <v>1100</v>
      </c>
      <c r="AI64">
        <v>1100</v>
      </c>
      <c r="AJ64">
        <v>1100</v>
      </c>
    </row>
    <row r="65" spans="1:36" x14ac:dyDescent="0.25">
      <c r="A65" t="s">
        <v>93</v>
      </c>
      <c r="B65" t="s">
        <v>20</v>
      </c>
      <c r="C65" t="s">
        <v>37</v>
      </c>
      <c r="D65" t="s">
        <v>25</v>
      </c>
      <c r="E65" t="s">
        <v>38</v>
      </c>
      <c r="F65" t="s">
        <v>13</v>
      </c>
      <c r="G65" t="s">
        <v>14</v>
      </c>
      <c r="H65" t="s">
        <v>15</v>
      </c>
      <c r="I65" t="s">
        <v>11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1200</v>
      </c>
      <c r="V65">
        <v>1200</v>
      </c>
      <c r="W65">
        <v>1200</v>
      </c>
      <c r="X65">
        <v>1200</v>
      </c>
      <c r="Y65">
        <v>1200</v>
      </c>
      <c r="Z65">
        <v>1200</v>
      </c>
      <c r="AA65">
        <v>1200</v>
      </c>
      <c r="AB65">
        <v>1200</v>
      </c>
      <c r="AC65">
        <v>1200</v>
      </c>
      <c r="AD65">
        <v>1200</v>
      </c>
      <c r="AE65">
        <v>1200</v>
      </c>
      <c r="AF65">
        <v>1200</v>
      </c>
      <c r="AG65">
        <v>1200</v>
      </c>
      <c r="AH65">
        <v>1200</v>
      </c>
      <c r="AI65">
        <v>1200</v>
      </c>
      <c r="AJ65">
        <v>1200</v>
      </c>
    </row>
    <row r="66" spans="1:36" x14ac:dyDescent="0.25">
      <c r="A66" t="s">
        <v>94</v>
      </c>
      <c r="B66" t="s">
        <v>20</v>
      </c>
      <c r="C66" t="s">
        <v>37</v>
      </c>
      <c r="D66" t="s">
        <v>25</v>
      </c>
      <c r="E66" t="s">
        <v>38</v>
      </c>
      <c r="F66" t="s">
        <v>13</v>
      </c>
      <c r="G66" t="s">
        <v>14</v>
      </c>
      <c r="H66" t="s">
        <v>15</v>
      </c>
      <c r="I66" t="s">
        <v>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700</v>
      </c>
      <c r="W66">
        <v>700</v>
      </c>
      <c r="X66">
        <v>700</v>
      </c>
      <c r="Y66">
        <v>700</v>
      </c>
      <c r="Z66">
        <v>700</v>
      </c>
      <c r="AA66">
        <v>700</v>
      </c>
      <c r="AB66">
        <v>700</v>
      </c>
      <c r="AC66">
        <v>700</v>
      </c>
      <c r="AD66">
        <v>700</v>
      </c>
      <c r="AE66">
        <v>700</v>
      </c>
      <c r="AF66">
        <v>700</v>
      </c>
      <c r="AG66">
        <v>700</v>
      </c>
      <c r="AH66">
        <v>700</v>
      </c>
      <c r="AI66">
        <v>700</v>
      </c>
      <c r="AJ66">
        <v>700</v>
      </c>
    </row>
    <row r="67" spans="1:36" x14ac:dyDescent="0.25">
      <c r="A67" t="s">
        <v>95</v>
      </c>
      <c r="B67" t="s">
        <v>20</v>
      </c>
      <c r="C67" t="s">
        <v>37</v>
      </c>
      <c r="D67" t="s">
        <v>25</v>
      </c>
      <c r="E67" t="s">
        <v>38</v>
      </c>
      <c r="F67" t="s">
        <v>13</v>
      </c>
      <c r="G67" t="s">
        <v>14</v>
      </c>
      <c r="H67" t="s">
        <v>15</v>
      </c>
      <c r="I67" t="s">
        <v>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700</v>
      </c>
      <c r="X67">
        <v>700</v>
      </c>
      <c r="Y67">
        <v>700</v>
      </c>
      <c r="Z67">
        <v>700</v>
      </c>
      <c r="AA67">
        <v>700</v>
      </c>
      <c r="AB67">
        <v>700</v>
      </c>
      <c r="AC67">
        <v>700</v>
      </c>
      <c r="AD67">
        <v>700</v>
      </c>
      <c r="AE67">
        <v>700</v>
      </c>
      <c r="AF67">
        <v>700</v>
      </c>
      <c r="AG67">
        <v>700</v>
      </c>
      <c r="AH67">
        <v>700</v>
      </c>
      <c r="AI67">
        <v>700</v>
      </c>
      <c r="AJ67">
        <v>700</v>
      </c>
    </row>
    <row r="68" spans="1:36" x14ac:dyDescent="0.25">
      <c r="A68" t="s">
        <v>96</v>
      </c>
      <c r="B68" t="s">
        <v>20</v>
      </c>
      <c r="C68" t="s">
        <v>37</v>
      </c>
      <c r="D68" t="s">
        <v>25</v>
      </c>
      <c r="E68" t="s">
        <v>38</v>
      </c>
      <c r="F68" t="s">
        <v>13</v>
      </c>
      <c r="G68" t="s">
        <v>14</v>
      </c>
      <c r="H68" t="s">
        <v>15</v>
      </c>
      <c r="I68" t="s">
        <v>11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1000</v>
      </c>
      <c r="Y68">
        <v>1000</v>
      </c>
      <c r="Z68">
        <v>1000</v>
      </c>
      <c r="AA68">
        <v>1000</v>
      </c>
      <c r="AB68">
        <v>1000</v>
      </c>
      <c r="AC68">
        <v>1000</v>
      </c>
      <c r="AD68">
        <v>1000</v>
      </c>
      <c r="AE68">
        <v>1000</v>
      </c>
      <c r="AF68">
        <v>1000</v>
      </c>
      <c r="AG68">
        <v>1000</v>
      </c>
      <c r="AH68">
        <v>1000</v>
      </c>
      <c r="AI68">
        <v>1000</v>
      </c>
      <c r="AJ68">
        <v>1000</v>
      </c>
    </row>
    <row r="69" spans="1:36" x14ac:dyDescent="0.25">
      <c r="A69" t="s">
        <v>97</v>
      </c>
      <c r="B69" t="s">
        <v>20</v>
      </c>
      <c r="C69" t="s">
        <v>37</v>
      </c>
      <c r="D69" t="s">
        <v>25</v>
      </c>
      <c r="E69" t="s">
        <v>38</v>
      </c>
      <c r="F69" t="s">
        <v>13</v>
      </c>
      <c r="G69" t="s">
        <v>14</v>
      </c>
      <c r="H69" t="s">
        <v>15</v>
      </c>
      <c r="I69" t="s">
        <v>11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500</v>
      </c>
      <c r="Z69">
        <v>500</v>
      </c>
      <c r="AA69">
        <v>500</v>
      </c>
      <c r="AB69">
        <v>500</v>
      </c>
      <c r="AC69">
        <v>500</v>
      </c>
      <c r="AD69">
        <v>500</v>
      </c>
      <c r="AE69">
        <v>500</v>
      </c>
      <c r="AF69">
        <v>500</v>
      </c>
      <c r="AG69">
        <v>500</v>
      </c>
      <c r="AH69">
        <v>500</v>
      </c>
      <c r="AI69">
        <v>500</v>
      </c>
      <c r="AJ69">
        <v>500</v>
      </c>
    </row>
    <row r="70" spans="1:36" x14ac:dyDescent="0.25">
      <c r="A70" t="s">
        <v>98</v>
      </c>
      <c r="B70" t="s">
        <v>20</v>
      </c>
      <c r="C70" t="s">
        <v>37</v>
      </c>
      <c r="D70" t="s">
        <v>25</v>
      </c>
      <c r="E70" t="s">
        <v>38</v>
      </c>
      <c r="F70" t="s">
        <v>13</v>
      </c>
      <c r="G70" t="s">
        <v>14</v>
      </c>
      <c r="H70" t="s">
        <v>15</v>
      </c>
      <c r="I70" t="s">
        <v>11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500</v>
      </c>
      <c r="AA70">
        <v>500</v>
      </c>
      <c r="AB70">
        <v>500</v>
      </c>
      <c r="AC70">
        <v>500</v>
      </c>
      <c r="AD70">
        <v>500</v>
      </c>
      <c r="AE70">
        <v>500</v>
      </c>
      <c r="AF70">
        <v>500</v>
      </c>
      <c r="AG70">
        <v>500</v>
      </c>
      <c r="AH70">
        <v>500</v>
      </c>
      <c r="AI70">
        <v>500</v>
      </c>
      <c r="AJ70">
        <v>500</v>
      </c>
    </row>
    <row r="71" spans="1:36" x14ac:dyDescent="0.25">
      <c r="A71" t="s">
        <v>99</v>
      </c>
      <c r="B71" t="s">
        <v>20</v>
      </c>
      <c r="C71" t="s">
        <v>37</v>
      </c>
      <c r="D71" t="s">
        <v>25</v>
      </c>
      <c r="E71" t="s">
        <v>38</v>
      </c>
      <c r="F71" t="s">
        <v>13</v>
      </c>
      <c r="G71" t="s">
        <v>14</v>
      </c>
      <c r="H71" t="s">
        <v>15</v>
      </c>
      <c r="I71" t="s">
        <v>11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500</v>
      </c>
      <c r="AB71">
        <v>500</v>
      </c>
      <c r="AC71">
        <v>500</v>
      </c>
      <c r="AD71">
        <v>500</v>
      </c>
      <c r="AE71">
        <v>500</v>
      </c>
      <c r="AF71">
        <v>500</v>
      </c>
      <c r="AG71">
        <v>500</v>
      </c>
      <c r="AH71">
        <v>500</v>
      </c>
      <c r="AI71">
        <v>500</v>
      </c>
      <c r="AJ71">
        <v>500</v>
      </c>
    </row>
    <row r="72" spans="1:36" x14ac:dyDescent="0.25">
      <c r="A72" t="s">
        <v>100</v>
      </c>
      <c r="B72" t="s">
        <v>20</v>
      </c>
      <c r="C72" t="s">
        <v>37</v>
      </c>
      <c r="D72" t="s">
        <v>25</v>
      </c>
      <c r="E72" t="s">
        <v>38</v>
      </c>
      <c r="F72" t="s">
        <v>13</v>
      </c>
      <c r="G72" t="s">
        <v>14</v>
      </c>
      <c r="H72" t="s">
        <v>15</v>
      </c>
      <c r="I72" t="s">
        <v>11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500</v>
      </c>
      <c r="AC72">
        <v>500</v>
      </c>
      <c r="AD72">
        <v>500</v>
      </c>
      <c r="AE72">
        <v>500</v>
      </c>
      <c r="AF72">
        <v>500</v>
      </c>
      <c r="AG72">
        <v>500</v>
      </c>
      <c r="AH72">
        <v>500</v>
      </c>
      <c r="AI72">
        <v>500</v>
      </c>
      <c r="AJ72">
        <v>500</v>
      </c>
    </row>
    <row r="73" spans="1:36" x14ac:dyDescent="0.25">
      <c r="A73" t="s">
        <v>101</v>
      </c>
      <c r="B73" t="s">
        <v>20</v>
      </c>
      <c r="C73" t="s">
        <v>37</v>
      </c>
      <c r="D73" t="s">
        <v>25</v>
      </c>
      <c r="E73" t="s">
        <v>38</v>
      </c>
      <c r="F73" t="s">
        <v>13</v>
      </c>
      <c r="G73" t="s">
        <v>14</v>
      </c>
      <c r="H73" t="s">
        <v>15</v>
      </c>
      <c r="I73" t="s">
        <v>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500</v>
      </c>
      <c r="AD73">
        <v>500</v>
      </c>
      <c r="AE73">
        <v>500</v>
      </c>
      <c r="AF73">
        <v>500</v>
      </c>
      <c r="AG73">
        <v>500</v>
      </c>
      <c r="AH73">
        <v>500</v>
      </c>
      <c r="AI73">
        <v>500</v>
      </c>
      <c r="AJ73">
        <v>500</v>
      </c>
    </row>
    <row r="74" spans="1:36" x14ac:dyDescent="0.25">
      <c r="A74" t="s">
        <v>102</v>
      </c>
      <c r="B74" t="s">
        <v>20</v>
      </c>
      <c r="C74" t="s">
        <v>37</v>
      </c>
      <c r="D74" t="s">
        <v>25</v>
      </c>
      <c r="E74" t="s">
        <v>38</v>
      </c>
      <c r="F74" t="s">
        <v>13</v>
      </c>
      <c r="G74" t="s">
        <v>14</v>
      </c>
      <c r="H74" t="s">
        <v>15</v>
      </c>
      <c r="I74" t="s">
        <v>11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650</v>
      </c>
      <c r="AE74">
        <v>650</v>
      </c>
      <c r="AF74">
        <v>650</v>
      </c>
      <c r="AG74">
        <v>650</v>
      </c>
      <c r="AH74">
        <v>650</v>
      </c>
      <c r="AI74">
        <v>650</v>
      </c>
      <c r="AJ74">
        <v>650</v>
      </c>
    </row>
    <row r="75" spans="1:36" x14ac:dyDescent="0.25">
      <c r="A75" t="s">
        <v>103</v>
      </c>
      <c r="B75" t="s">
        <v>20</v>
      </c>
      <c r="C75" t="s">
        <v>37</v>
      </c>
      <c r="D75" t="s">
        <v>25</v>
      </c>
      <c r="E75" t="s">
        <v>38</v>
      </c>
      <c r="F75" t="s">
        <v>13</v>
      </c>
      <c r="G75" t="s">
        <v>18</v>
      </c>
      <c r="H75" t="s">
        <v>15</v>
      </c>
      <c r="I75" t="s">
        <v>11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640</v>
      </c>
      <c r="Q75">
        <v>640</v>
      </c>
      <c r="R75">
        <v>640</v>
      </c>
      <c r="S75">
        <v>640</v>
      </c>
      <c r="T75">
        <v>640</v>
      </c>
      <c r="U75">
        <v>640</v>
      </c>
      <c r="V75">
        <v>640</v>
      </c>
      <c r="W75">
        <v>640</v>
      </c>
      <c r="X75">
        <v>640</v>
      </c>
      <c r="Y75">
        <v>640</v>
      </c>
      <c r="Z75">
        <v>640</v>
      </c>
      <c r="AA75">
        <v>640</v>
      </c>
      <c r="AB75">
        <v>640</v>
      </c>
      <c r="AC75">
        <v>640</v>
      </c>
      <c r="AD75">
        <v>640</v>
      </c>
      <c r="AE75">
        <v>640</v>
      </c>
      <c r="AF75">
        <v>640</v>
      </c>
      <c r="AG75">
        <v>640</v>
      </c>
      <c r="AH75">
        <v>640</v>
      </c>
      <c r="AI75">
        <v>640</v>
      </c>
      <c r="AJ75">
        <v>640</v>
      </c>
    </row>
    <row r="76" spans="1:36" x14ac:dyDescent="0.25">
      <c r="A76" t="s">
        <v>104</v>
      </c>
      <c r="B76" t="s">
        <v>20</v>
      </c>
      <c r="C76" t="s">
        <v>37</v>
      </c>
      <c r="D76" t="s">
        <v>25</v>
      </c>
      <c r="E76" t="s">
        <v>38</v>
      </c>
      <c r="F76" t="s">
        <v>13</v>
      </c>
      <c r="G76" t="s">
        <v>18</v>
      </c>
      <c r="H76" t="s">
        <v>15</v>
      </c>
      <c r="I76" t="s">
        <v>11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460</v>
      </c>
      <c r="R76">
        <v>460</v>
      </c>
      <c r="S76">
        <v>460</v>
      </c>
      <c r="T76">
        <v>460</v>
      </c>
      <c r="U76">
        <v>460</v>
      </c>
      <c r="V76">
        <v>460</v>
      </c>
      <c r="W76">
        <v>460</v>
      </c>
      <c r="X76">
        <v>460</v>
      </c>
      <c r="Y76">
        <v>460</v>
      </c>
      <c r="Z76">
        <v>460</v>
      </c>
      <c r="AA76">
        <v>460</v>
      </c>
      <c r="AB76">
        <v>460</v>
      </c>
      <c r="AC76">
        <v>460</v>
      </c>
      <c r="AD76">
        <v>460</v>
      </c>
      <c r="AE76">
        <v>460</v>
      </c>
      <c r="AF76">
        <v>460</v>
      </c>
      <c r="AG76">
        <v>460</v>
      </c>
      <c r="AH76">
        <v>460</v>
      </c>
      <c r="AI76">
        <v>460</v>
      </c>
      <c r="AJ76">
        <v>460</v>
      </c>
    </row>
    <row r="77" spans="1:36" x14ac:dyDescent="0.25">
      <c r="A77" t="s">
        <v>105</v>
      </c>
      <c r="B77" t="s">
        <v>20</v>
      </c>
      <c r="C77" t="s">
        <v>37</v>
      </c>
      <c r="D77" t="s">
        <v>25</v>
      </c>
      <c r="E77" t="s">
        <v>38</v>
      </c>
      <c r="F77" t="s">
        <v>13</v>
      </c>
      <c r="G77" t="s">
        <v>18</v>
      </c>
      <c r="H77" t="s">
        <v>15</v>
      </c>
      <c r="I77" t="s">
        <v>11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400</v>
      </c>
      <c r="S77">
        <v>400</v>
      </c>
      <c r="T77">
        <v>400</v>
      </c>
      <c r="U77">
        <v>400</v>
      </c>
      <c r="V77">
        <v>400</v>
      </c>
      <c r="W77">
        <v>400</v>
      </c>
      <c r="X77">
        <v>400</v>
      </c>
      <c r="Y77">
        <v>400</v>
      </c>
      <c r="Z77">
        <v>400</v>
      </c>
      <c r="AA77">
        <v>400</v>
      </c>
      <c r="AB77">
        <v>400</v>
      </c>
      <c r="AC77">
        <v>400</v>
      </c>
      <c r="AD77">
        <v>400</v>
      </c>
      <c r="AE77">
        <v>400</v>
      </c>
      <c r="AF77">
        <v>400</v>
      </c>
      <c r="AG77">
        <v>400</v>
      </c>
      <c r="AH77">
        <v>400</v>
      </c>
      <c r="AI77">
        <v>400</v>
      </c>
      <c r="AJ77">
        <v>400</v>
      </c>
    </row>
    <row r="78" spans="1:36" x14ac:dyDescent="0.25">
      <c r="A78" t="s">
        <v>106</v>
      </c>
      <c r="B78" t="s">
        <v>20</v>
      </c>
      <c r="C78" t="s">
        <v>37</v>
      </c>
      <c r="D78" t="s">
        <v>25</v>
      </c>
      <c r="E78" t="s">
        <v>38</v>
      </c>
      <c r="F78" t="s">
        <v>13</v>
      </c>
      <c r="G78" t="s">
        <v>18</v>
      </c>
      <c r="H78" t="s">
        <v>15</v>
      </c>
      <c r="I78" t="s">
        <v>11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700</v>
      </c>
      <c r="T78">
        <v>700</v>
      </c>
      <c r="U78">
        <v>700</v>
      </c>
      <c r="V78">
        <v>700</v>
      </c>
      <c r="W78">
        <v>700</v>
      </c>
      <c r="X78">
        <v>700</v>
      </c>
      <c r="Y78">
        <v>700</v>
      </c>
      <c r="Z78">
        <v>700</v>
      </c>
      <c r="AA78">
        <v>700</v>
      </c>
      <c r="AB78">
        <v>700</v>
      </c>
      <c r="AC78">
        <v>700</v>
      </c>
      <c r="AD78">
        <v>700</v>
      </c>
      <c r="AE78">
        <v>700</v>
      </c>
      <c r="AF78">
        <v>700</v>
      </c>
      <c r="AG78">
        <v>700</v>
      </c>
      <c r="AH78">
        <v>700</v>
      </c>
      <c r="AI78">
        <v>700</v>
      </c>
      <c r="AJ78">
        <v>700</v>
      </c>
    </row>
    <row r="79" spans="1:36" x14ac:dyDescent="0.25">
      <c r="A79" t="s">
        <v>107</v>
      </c>
      <c r="B79" t="s">
        <v>20</v>
      </c>
      <c r="C79" t="s">
        <v>37</v>
      </c>
      <c r="D79" t="s">
        <v>25</v>
      </c>
      <c r="E79" t="s">
        <v>38</v>
      </c>
      <c r="F79" t="s">
        <v>13</v>
      </c>
      <c r="G79" t="s">
        <v>18</v>
      </c>
      <c r="H79" t="s">
        <v>15</v>
      </c>
      <c r="I79" t="s">
        <v>11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1100</v>
      </c>
      <c r="U79">
        <v>1100</v>
      </c>
      <c r="V79">
        <v>1100</v>
      </c>
      <c r="W79">
        <v>1100</v>
      </c>
      <c r="X79">
        <v>1100</v>
      </c>
      <c r="Y79">
        <v>1100</v>
      </c>
      <c r="Z79">
        <v>1100</v>
      </c>
      <c r="AA79">
        <v>1100</v>
      </c>
      <c r="AB79">
        <v>1100</v>
      </c>
      <c r="AC79">
        <v>1100</v>
      </c>
      <c r="AD79">
        <v>1100</v>
      </c>
      <c r="AE79">
        <v>1100</v>
      </c>
      <c r="AF79">
        <v>1100</v>
      </c>
      <c r="AG79">
        <v>1100</v>
      </c>
      <c r="AH79">
        <v>1100</v>
      </c>
      <c r="AI79">
        <v>1100</v>
      </c>
      <c r="AJ79">
        <v>1100</v>
      </c>
    </row>
    <row r="80" spans="1:36" x14ac:dyDescent="0.25">
      <c r="A80" t="s">
        <v>108</v>
      </c>
      <c r="B80" t="s">
        <v>20</v>
      </c>
      <c r="C80" t="s">
        <v>37</v>
      </c>
      <c r="D80" t="s">
        <v>25</v>
      </c>
      <c r="E80" t="s">
        <v>38</v>
      </c>
      <c r="F80" t="s">
        <v>13</v>
      </c>
      <c r="G80" t="s">
        <v>18</v>
      </c>
      <c r="H80" t="s">
        <v>15</v>
      </c>
      <c r="I80" t="s">
        <v>11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1300</v>
      </c>
      <c r="V80">
        <v>1300</v>
      </c>
      <c r="W80">
        <v>1300</v>
      </c>
      <c r="X80">
        <v>1300</v>
      </c>
      <c r="Y80">
        <v>1300</v>
      </c>
      <c r="Z80">
        <v>1300</v>
      </c>
      <c r="AA80">
        <v>1300</v>
      </c>
      <c r="AB80">
        <v>1300</v>
      </c>
      <c r="AC80">
        <v>1300</v>
      </c>
      <c r="AD80">
        <v>1300</v>
      </c>
      <c r="AE80">
        <v>1300</v>
      </c>
      <c r="AF80">
        <v>1300</v>
      </c>
      <c r="AG80">
        <v>1300</v>
      </c>
      <c r="AH80">
        <v>1300</v>
      </c>
      <c r="AI80">
        <v>1300</v>
      </c>
      <c r="AJ80">
        <v>1300</v>
      </c>
    </row>
    <row r="81" spans="1:36" x14ac:dyDescent="0.25">
      <c r="A81" t="s">
        <v>109</v>
      </c>
      <c r="B81" t="s">
        <v>20</v>
      </c>
      <c r="C81" t="s">
        <v>37</v>
      </c>
      <c r="D81" t="s">
        <v>25</v>
      </c>
      <c r="E81" t="s">
        <v>38</v>
      </c>
      <c r="F81" t="s">
        <v>13</v>
      </c>
      <c r="G81" t="s">
        <v>18</v>
      </c>
      <c r="H81" t="s">
        <v>15</v>
      </c>
      <c r="I81" t="s">
        <v>11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700</v>
      </c>
      <c r="W81">
        <v>700</v>
      </c>
      <c r="X81">
        <v>700</v>
      </c>
      <c r="Y81">
        <v>700</v>
      </c>
      <c r="Z81">
        <v>700</v>
      </c>
      <c r="AA81">
        <v>700</v>
      </c>
      <c r="AB81">
        <v>700</v>
      </c>
      <c r="AC81">
        <v>700</v>
      </c>
      <c r="AD81">
        <v>700</v>
      </c>
      <c r="AE81">
        <v>700</v>
      </c>
      <c r="AF81">
        <v>700</v>
      </c>
      <c r="AG81">
        <v>700</v>
      </c>
      <c r="AH81">
        <v>700</v>
      </c>
      <c r="AI81">
        <v>700</v>
      </c>
      <c r="AJ81">
        <v>700</v>
      </c>
    </row>
    <row r="82" spans="1:36" x14ac:dyDescent="0.25">
      <c r="A82" t="s">
        <v>110</v>
      </c>
      <c r="B82" t="s">
        <v>20</v>
      </c>
      <c r="C82" t="s">
        <v>37</v>
      </c>
      <c r="D82" t="s">
        <v>25</v>
      </c>
      <c r="E82" t="s">
        <v>38</v>
      </c>
      <c r="F82" t="s">
        <v>13</v>
      </c>
      <c r="G82" t="s">
        <v>18</v>
      </c>
      <c r="H82" t="s">
        <v>15</v>
      </c>
      <c r="I82" t="s">
        <v>11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700</v>
      </c>
      <c r="X82">
        <v>700</v>
      </c>
      <c r="Y82">
        <v>700</v>
      </c>
      <c r="Z82">
        <v>700</v>
      </c>
      <c r="AA82">
        <v>700</v>
      </c>
      <c r="AB82">
        <v>700</v>
      </c>
      <c r="AC82">
        <v>700</v>
      </c>
      <c r="AD82">
        <v>700</v>
      </c>
      <c r="AE82">
        <v>700</v>
      </c>
      <c r="AF82">
        <v>700</v>
      </c>
      <c r="AG82">
        <v>700</v>
      </c>
      <c r="AH82">
        <v>700</v>
      </c>
      <c r="AI82">
        <v>700</v>
      </c>
      <c r="AJ82">
        <v>700</v>
      </c>
    </row>
    <row r="83" spans="1:36" x14ac:dyDescent="0.25">
      <c r="A83" t="s">
        <v>111</v>
      </c>
      <c r="B83" t="s">
        <v>20</v>
      </c>
      <c r="C83" t="s">
        <v>37</v>
      </c>
      <c r="D83" t="s">
        <v>25</v>
      </c>
      <c r="E83" t="s">
        <v>38</v>
      </c>
      <c r="F83" t="s">
        <v>13</v>
      </c>
      <c r="G83" t="s">
        <v>18</v>
      </c>
      <c r="H83" t="s">
        <v>15</v>
      </c>
      <c r="I83" t="s">
        <v>11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1200</v>
      </c>
      <c r="Y83">
        <v>1200</v>
      </c>
      <c r="Z83">
        <v>1200</v>
      </c>
      <c r="AA83">
        <v>1200</v>
      </c>
      <c r="AB83">
        <v>1200</v>
      </c>
      <c r="AC83">
        <v>1200</v>
      </c>
      <c r="AD83">
        <v>1200</v>
      </c>
      <c r="AE83">
        <v>1200</v>
      </c>
      <c r="AF83">
        <v>1200</v>
      </c>
      <c r="AG83">
        <v>1200</v>
      </c>
      <c r="AH83">
        <v>1200</v>
      </c>
      <c r="AI83">
        <v>1200</v>
      </c>
      <c r="AJ83">
        <v>1200</v>
      </c>
    </row>
    <row r="84" spans="1:36" x14ac:dyDescent="0.25">
      <c r="A84" t="s">
        <v>112</v>
      </c>
      <c r="B84" t="s">
        <v>20</v>
      </c>
      <c r="C84" t="s">
        <v>37</v>
      </c>
      <c r="D84" t="s">
        <v>25</v>
      </c>
      <c r="E84" t="s">
        <v>38</v>
      </c>
      <c r="F84" t="s">
        <v>13</v>
      </c>
      <c r="G84" t="s">
        <v>18</v>
      </c>
      <c r="H84" t="s">
        <v>15</v>
      </c>
      <c r="I84" t="s">
        <v>11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600</v>
      </c>
      <c r="Z84">
        <v>600</v>
      </c>
      <c r="AA84">
        <v>600</v>
      </c>
      <c r="AB84">
        <v>600</v>
      </c>
      <c r="AC84">
        <v>600</v>
      </c>
      <c r="AD84">
        <v>600</v>
      </c>
      <c r="AE84">
        <v>600</v>
      </c>
      <c r="AF84">
        <v>600</v>
      </c>
      <c r="AG84">
        <v>600</v>
      </c>
      <c r="AH84">
        <v>600</v>
      </c>
      <c r="AI84">
        <v>600</v>
      </c>
      <c r="AJ84">
        <v>600</v>
      </c>
    </row>
    <row r="85" spans="1:36" x14ac:dyDescent="0.25">
      <c r="A85" t="s">
        <v>113</v>
      </c>
      <c r="B85" t="s">
        <v>20</v>
      </c>
      <c r="C85" t="s">
        <v>37</v>
      </c>
      <c r="D85" t="s">
        <v>25</v>
      </c>
      <c r="E85" t="s">
        <v>38</v>
      </c>
      <c r="F85" t="s">
        <v>13</v>
      </c>
      <c r="G85" t="s">
        <v>18</v>
      </c>
      <c r="H85" t="s">
        <v>15</v>
      </c>
      <c r="I85" t="s">
        <v>11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600</v>
      </c>
      <c r="AA85">
        <v>600</v>
      </c>
      <c r="AB85">
        <v>600</v>
      </c>
      <c r="AC85">
        <v>600</v>
      </c>
      <c r="AD85">
        <v>600</v>
      </c>
      <c r="AE85">
        <v>600</v>
      </c>
      <c r="AF85">
        <v>600</v>
      </c>
      <c r="AG85">
        <v>600</v>
      </c>
      <c r="AH85">
        <v>600</v>
      </c>
      <c r="AI85">
        <v>600</v>
      </c>
      <c r="AJ85">
        <v>600</v>
      </c>
    </row>
    <row r="86" spans="1:36" x14ac:dyDescent="0.25">
      <c r="A86" t="s">
        <v>114</v>
      </c>
      <c r="B86" t="s">
        <v>20</v>
      </c>
      <c r="C86" t="s">
        <v>37</v>
      </c>
      <c r="D86" t="s">
        <v>25</v>
      </c>
      <c r="E86" t="s">
        <v>38</v>
      </c>
      <c r="F86" t="s">
        <v>13</v>
      </c>
      <c r="G86" t="s">
        <v>18</v>
      </c>
      <c r="H86" t="s">
        <v>15</v>
      </c>
      <c r="I86" t="s">
        <v>11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600</v>
      </c>
      <c r="AB86">
        <v>600</v>
      </c>
      <c r="AC86">
        <v>600</v>
      </c>
      <c r="AD86">
        <v>600</v>
      </c>
      <c r="AE86">
        <v>600</v>
      </c>
      <c r="AF86">
        <v>600</v>
      </c>
      <c r="AG86">
        <v>600</v>
      </c>
      <c r="AH86">
        <v>600</v>
      </c>
      <c r="AI86">
        <v>600</v>
      </c>
      <c r="AJ86">
        <v>600</v>
      </c>
    </row>
    <row r="87" spans="1:36" x14ac:dyDescent="0.25">
      <c r="A87" t="s">
        <v>115</v>
      </c>
      <c r="B87" t="s">
        <v>20</v>
      </c>
      <c r="C87" t="s">
        <v>37</v>
      </c>
      <c r="D87" t="s">
        <v>25</v>
      </c>
      <c r="E87" t="s">
        <v>38</v>
      </c>
      <c r="F87" t="s">
        <v>13</v>
      </c>
      <c r="G87" t="s">
        <v>18</v>
      </c>
      <c r="H87" t="s">
        <v>15</v>
      </c>
      <c r="I87" t="s">
        <v>11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600</v>
      </c>
      <c r="AC87">
        <v>600</v>
      </c>
      <c r="AD87">
        <v>600</v>
      </c>
      <c r="AE87">
        <v>600</v>
      </c>
      <c r="AF87">
        <v>600</v>
      </c>
      <c r="AG87">
        <v>600</v>
      </c>
      <c r="AH87">
        <v>600</v>
      </c>
      <c r="AI87">
        <v>600</v>
      </c>
      <c r="AJ87">
        <v>600</v>
      </c>
    </row>
    <row r="88" spans="1:36" x14ac:dyDescent="0.25">
      <c r="A88" t="s">
        <v>116</v>
      </c>
      <c r="B88" t="s">
        <v>20</v>
      </c>
      <c r="C88" t="s">
        <v>37</v>
      </c>
      <c r="D88" t="s">
        <v>25</v>
      </c>
      <c r="E88" t="s">
        <v>38</v>
      </c>
      <c r="F88" t="s">
        <v>13</v>
      </c>
      <c r="G88" t="s">
        <v>18</v>
      </c>
      <c r="H88" t="s">
        <v>15</v>
      </c>
      <c r="I88" t="s">
        <v>11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600</v>
      </c>
      <c r="AD88">
        <v>600</v>
      </c>
      <c r="AE88">
        <v>600</v>
      </c>
      <c r="AF88">
        <v>600</v>
      </c>
      <c r="AG88">
        <v>600</v>
      </c>
      <c r="AH88">
        <v>600</v>
      </c>
      <c r="AI88">
        <v>600</v>
      </c>
      <c r="AJ88">
        <v>600</v>
      </c>
    </row>
    <row r="89" spans="1:36" x14ac:dyDescent="0.25">
      <c r="A89" t="s">
        <v>117</v>
      </c>
      <c r="B89" t="s">
        <v>20</v>
      </c>
      <c r="C89" t="s">
        <v>37</v>
      </c>
      <c r="D89" t="s">
        <v>25</v>
      </c>
      <c r="E89" t="s">
        <v>38</v>
      </c>
      <c r="F89" t="s">
        <v>13</v>
      </c>
      <c r="G89" t="s">
        <v>18</v>
      </c>
      <c r="H89" t="s">
        <v>15</v>
      </c>
      <c r="I89" t="s">
        <v>11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800</v>
      </c>
      <c r="AE89">
        <v>800</v>
      </c>
      <c r="AF89">
        <v>800</v>
      </c>
      <c r="AG89">
        <v>800</v>
      </c>
      <c r="AH89">
        <v>800</v>
      </c>
      <c r="AI89">
        <v>800</v>
      </c>
      <c r="AJ89">
        <v>800</v>
      </c>
    </row>
    <row r="90" spans="1:36" x14ac:dyDescent="0.25">
      <c r="A90" t="s">
        <v>118</v>
      </c>
      <c r="B90" t="s">
        <v>20</v>
      </c>
      <c r="C90" t="s">
        <v>37</v>
      </c>
      <c r="D90" t="s">
        <v>25</v>
      </c>
      <c r="E90" t="s">
        <v>38</v>
      </c>
      <c r="F90" t="s">
        <v>13</v>
      </c>
      <c r="G90" t="s">
        <v>12</v>
      </c>
      <c r="H90" t="s">
        <v>15</v>
      </c>
      <c r="I90" t="s">
        <v>11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300</v>
      </c>
      <c r="R90">
        <v>300</v>
      </c>
      <c r="S90">
        <v>300</v>
      </c>
      <c r="T90">
        <v>300</v>
      </c>
      <c r="U90">
        <v>300</v>
      </c>
      <c r="V90">
        <v>300</v>
      </c>
      <c r="W90">
        <v>300</v>
      </c>
      <c r="X90">
        <v>300</v>
      </c>
      <c r="Y90">
        <v>300</v>
      </c>
      <c r="Z90">
        <v>300</v>
      </c>
      <c r="AA90">
        <v>300</v>
      </c>
      <c r="AB90">
        <v>300</v>
      </c>
      <c r="AC90">
        <v>300</v>
      </c>
      <c r="AD90">
        <v>300</v>
      </c>
      <c r="AE90">
        <v>300</v>
      </c>
      <c r="AF90">
        <v>300</v>
      </c>
      <c r="AG90">
        <v>300</v>
      </c>
      <c r="AH90">
        <v>300</v>
      </c>
      <c r="AI90">
        <v>300</v>
      </c>
      <c r="AJ90">
        <v>300</v>
      </c>
    </row>
    <row r="91" spans="1:36" x14ac:dyDescent="0.25">
      <c r="A91" t="s">
        <v>119</v>
      </c>
      <c r="B91" t="s">
        <v>20</v>
      </c>
      <c r="C91" t="s">
        <v>37</v>
      </c>
      <c r="D91" t="s">
        <v>25</v>
      </c>
      <c r="E91" t="s">
        <v>38</v>
      </c>
      <c r="F91" t="s">
        <v>13</v>
      </c>
      <c r="G91" t="s">
        <v>12</v>
      </c>
      <c r="H91" t="s">
        <v>15</v>
      </c>
      <c r="I91" t="s">
        <v>11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700</v>
      </c>
      <c r="T91">
        <v>700</v>
      </c>
      <c r="U91">
        <v>700</v>
      </c>
      <c r="V91">
        <v>700</v>
      </c>
      <c r="W91">
        <v>700</v>
      </c>
      <c r="X91">
        <v>700</v>
      </c>
      <c r="Y91">
        <v>700</v>
      </c>
      <c r="Z91">
        <v>700</v>
      </c>
      <c r="AA91">
        <v>700</v>
      </c>
      <c r="AB91">
        <v>700</v>
      </c>
      <c r="AC91">
        <v>700</v>
      </c>
      <c r="AD91">
        <v>700</v>
      </c>
      <c r="AE91">
        <v>700</v>
      </c>
      <c r="AF91">
        <v>700</v>
      </c>
      <c r="AG91">
        <v>700</v>
      </c>
      <c r="AH91">
        <v>700</v>
      </c>
      <c r="AI91">
        <v>700</v>
      </c>
      <c r="AJ91">
        <v>700</v>
      </c>
    </row>
    <row r="92" spans="1:36" x14ac:dyDescent="0.25">
      <c r="A92" t="s">
        <v>120</v>
      </c>
      <c r="B92" t="s">
        <v>20</v>
      </c>
      <c r="C92" t="s">
        <v>37</v>
      </c>
      <c r="D92" t="s">
        <v>25</v>
      </c>
      <c r="E92" t="s">
        <v>38</v>
      </c>
      <c r="F92" t="s">
        <v>13</v>
      </c>
      <c r="G92" t="s">
        <v>12</v>
      </c>
      <c r="H92" t="s">
        <v>15</v>
      </c>
      <c r="I92" t="s">
        <v>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1000</v>
      </c>
      <c r="U92">
        <v>1000</v>
      </c>
      <c r="V92">
        <v>1000</v>
      </c>
      <c r="W92">
        <v>1000</v>
      </c>
      <c r="X92">
        <v>1000</v>
      </c>
      <c r="Y92">
        <v>1000</v>
      </c>
      <c r="Z92">
        <v>1000</v>
      </c>
      <c r="AA92">
        <v>1000</v>
      </c>
      <c r="AB92">
        <v>1000</v>
      </c>
      <c r="AC92">
        <v>1000</v>
      </c>
      <c r="AD92">
        <v>1000</v>
      </c>
      <c r="AE92">
        <v>1000</v>
      </c>
      <c r="AF92">
        <v>1000</v>
      </c>
      <c r="AG92">
        <v>1000</v>
      </c>
      <c r="AH92">
        <v>1000</v>
      </c>
      <c r="AI92">
        <v>1000</v>
      </c>
      <c r="AJ92">
        <v>1000</v>
      </c>
    </row>
    <row r="93" spans="1:36" x14ac:dyDescent="0.25">
      <c r="A93" t="s">
        <v>121</v>
      </c>
      <c r="B93" t="s">
        <v>20</v>
      </c>
      <c r="C93" t="s">
        <v>37</v>
      </c>
      <c r="D93" t="s">
        <v>25</v>
      </c>
      <c r="E93" t="s">
        <v>38</v>
      </c>
      <c r="F93" t="s">
        <v>13</v>
      </c>
      <c r="G93" t="s">
        <v>12</v>
      </c>
      <c r="H93" t="s">
        <v>15</v>
      </c>
      <c r="I93" t="s">
        <v>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1100</v>
      </c>
      <c r="V93">
        <v>1100</v>
      </c>
      <c r="W93">
        <v>1100</v>
      </c>
      <c r="X93">
        <v>1100</v>
      </c>
      <c r="Y93">
        <v>1100</v>
      </c>
      <c r="Z93">
        <v>1100</v>
      </c>
      <c r="AA93">
        <v>1100</v>
      </c>
      <c r="AB93">
        <v>1100</v>
      </c>
      <c r="AC93">
        <v>1100</v>
      </c>
      <c r="AD93">
        <v>1100</v>
      </c>
      <c r="AE93">
        <v>1100</v>
      </c>
      <c r="AF93">
        <v>1100</v>
      </c>
      <c r="AG93">
        <v>1100</v>
      </c>
      <c r="AH93">
        <v>1100</v>
      </c>
      <c r="AI93">
        <v>1100</v>
      </c>
      <c r="AJ93">
        <v>1100</v>
      </c>
    </row>
    <row r="94" spans="1:36" x14ac:dyDescent="0.25">
      <c r="A94" t="s">
        <v>122</v>
      </c>
      <c r="B94" t="s">
        <v>20</v>
      </c>
      <c r="C94" t="s">
        <v>37</v>
      </c>
      <c r="D94" t="s">
        <v>25</v>
      </c>
      <c r="E94" t="s">
        <v>38</v>
      </c>
      <c r="F94" t="s">
        <v>13</v>
      </c>
      <c r="G94" t="s">
        <v>12</v>
      </c>
      <c r="H94" t="s">
        <v>15</v>
      </c>
      <c r="I94" t="s">
        <v>11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600</v>
      </c>
      <c r="W94">
        <v>600</v>
      </c>
      <c r="X94">
        <v>600</v>
      </c>
      <c r="Y94">
        <v>600</v>
      </c>
      <c r="Z94">
        <v>600</v>
      </c>
      <c r="AA94">
        <v>600</v>
      </c>
      <c r="AB94">
        <v>600</v>
      </c>
      <c r="AC94">
        <v>600</v>
      </c>
      <c r="AD94">
        <v>600</v>
      </c>
      <c r="AE94">
        <v>600</v>
      </c>
      <c r="AF94">
        <v>600</v>
      </c>
      <c r="AG94">
        <v>600</v>
      </c>
      <c r="AH94">
        <v>600</v>
      </c>
      <c r="AI94">
        <v>600</v>
      </c>
      <c r="AJ94">
        <v>600</v>
      </c>
    </row>
    <row r="95" spans="1:36" x14ac:dyDescent="0.25">
      <c r="A95" t="s">
        <v>123</v>
      </c>
      <c r="B95" t="s">
        <v>20</v>
      </c>
      <c r="C95" t="s">
        <v>37</v>
      </c>
      <c r="D95" t="s">
        <v>25</v>
      </c>
      <c r="E95" t="s">
        <v>38</v>
      </c>
      <c r="F95" t="s">
        <v>13</v>
      </c>
      <c r="G95" t="s">
        <v>12</v>
      </c>
      <c r="H95" t="s">
        <v>15</v>
      </c>
      <c r="I95" t="s">
        <v>11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700</v>
      </c>
      <c r="X95">
        <v>700</v>
      </c>
      <c r="Y95">
        <v>700</v>
      </c>
      <c r="Z95">
        <v>700</v>
      </c>
      <c r="AA95">
        <v>700</v>
      </c>
      <c r="AB95">
        <v>700</v>
      </c>
      <c r="AC95">
        <v>700</v>
      </c>
      <c r="AD95">
        <v>700</v>
      </c>
      <c r="AE95">
        <v>700</v>
      </c>
      <c r="AF95">
        <v>700</v>
      </c>
      <c r="AG95">
        <v>700</v>
      </c>
      <c r="AH95">
        <v>700</v>
      </c>
      <c r="AI95">
        <v>700</v>
      </c>
      <c r="AJ95">
        <v>700</v>
      </c>
    </row>
    <row r="96" spans="1:36" x14ac:dyDescent="0.25">
      <c r="A96" t="s">
        <v>124</v>
      </c>
      <c r="B96" t="s">
        <v>20</v>
      </c>
      <c r="C96" t="s">
        <v>37</v>
      </c>
      <c r="D96" t="s">
        <v>25</v>
      </c>
      <c r="E96" t="s">
        <v>38</v>
      </c>
      <c r="F96" t="s">
        <v>13</v>
      </c>
      <c r="G96" t="s">
        <v>12</v>
      </c>
      <c r="H96" t="s">
        <v>15</v>
      </c>
      <c r="I96" t="s">
        <v>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600</v>
      </c>
      <c r="Y96">
        <v>600</v>
      </c>
      <c r="Z96">
        <v>600</v>
      </c>
      <c r="AA96">
        <v>600</v>
      </c>
      <c r="AB96">
        <v>600</v>
      </c>
      <c r="AC96">
        <v>600</v>
      </c>
      <c r="AD96">
        <v>600</v>
      </c>
      <c r="AE96">
        <v>600</v>
      </c>
      <c r="AF96">
        <v>600</v>
      </c>
      <c r="AG96">
        <v>600</v>
      </c>
      <c r="AH96">
        <v>600</v>
      </c>
      <c r="AI96">
        <v>600</v>
      </c>
      <c r="AJ96">
        <v>600</v>
      </c>
    </row>
    <row r="97" spans="1:36" x14ac:dyDescent="0.25">
      <c r="A97" t="s">
        <v>125</v>
      </c>
      <c r="B97" t="s">
        <v>20</v>
      </c>
      <c r="C97" t="s">
        <v>37</v>
      </c>
      <c r="D97" t="s">
        <v>25</v>
      </c>
      <c r="E97" t="s">
        <v>38</v>
      </c>
      <c r="F97" t="s">
        <v>13</v>
      </c>
      <c r="G97" t="s">
        <v>12</v>
      </c>
      <c r="H97" t="s">
        <v>15</v>
      </c>
      <c r="I97" t="s">
        <v>11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300</v>
      </c>
      <c r="Z97">
        <v>300</v>
      </c>
      <c r="AA97">
        <v>300</v>
      </c>
      <c r="AB97">
        <v>300</v>
      </c>
      <c r="AC97">
        <v>300</v>
      </c>
      <c r="AD97">
        <v>300</v>
      </c>
      <c r="AE97">
        <v>300</v>
      </c>
      <c r="AF97">
        <v>300</v>
      </c>
      <c r="AG97">
        <v>300</v>
      </c>
      <c r="AH97">
        <v>300</v>
      </c>
      <c r="AI97">
        <v>300</v>
      </c>
      <c r="AJ97">
        <v>300</v>
      </c>
    </row>
    <row r="98" spans="1:36" x14ac:dyDescent="0.25">
      <c r="A98" t="s">
        <v>126</v>
      </c>
      <c r="B98" t="s">
        <v>20</v>
      </c>
      <c r="C98" t="s">
        <v>37</v>
      </c>
      <c r="D98" t="s">
        <v>25</v>
      </c>
      <c r="E98" t="s">
        <v>38</v>
      </c>
      <c r="F98" t="s">
        <v>13</v>
      </c>
      <c r="G98" t="s">
        <v>12</v>
      </c>
      <c r="H98" t="s">
        <v>15</v>
      </c>
      <c r="I98" t="s">
        <v>11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300</v>
      </c>
      <c r="AA98">
        <v>300</v>
      </c>
      <c r="AB98">
        <v>300</v>
      </c>
      <c r="AC98">
        <v>300</v>
      </c>
      <c r="AD98">
        <v>300</v>
      </c>
      <c r="AE98">
        <v>300</v>
      </c>
      <c r="AF98">
        <v>300</v>
      </c>
      <c r="AG98">
        <v>300</v>
      </c>
      <c r="AH98">
        <v>300</v>
      </c>
      <c r="AI98">
        <v>300</v>
      </c>
      <c r="AJ98">
        <v>300</v>
      </c>
    </row>
    <row r="99" spans="1:36" x14ac:dyDescent="0.25">
      <c r="A99" t="s">
        <v>127</v>
      </c>
      <c r="B99" t="s">
        <v>20</v>
      </c>
      <c r="C99" t="s">
        <v>37</v>
      </c>
      <c r="D99" t="s">
        <v>25</v>
      </c>
      <c r="E99" t="s">
        <v>38</v>
      </c>
      <c r="F99" t="s">
        <v>13</v>
      </c>
      <c r="G99" t="s">
        <v>12</v>
      </c>
      <c r="H99" t="s">
        <v>15</v>
      </c>
      <c r="I99" t="s">
        <v>11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300</v>
      </c>
      <c r="AB99">
        <v>300</v>
      </c>
      <c r="AC99">
        <v>300</v>
      </c>
      <c r="AD99">
        <v>300</v>
      </c>
      <c r="AE99">
        <v>300</v>
      </c>
      <c r="AF99">
        <v>300</v>
      </c>
      <c r="AG99">
        <v>300</v>
      </c>
      <c r="AH99">
        <v>300</v>
      </c>
      <c r="AI99">
        <v>300</v>
      </c>
      <c r="AJ99">
        <v>300</v>
      </c>
    </row>
    <row r="100" spans="1:36" x14ac:dyDescent="0.25">
      <c r="A100" t="s">
        <v>128</v>
      </c>
      <c r="B100" t="s">
        <v>20</v>
      </c>
      <c r="C100" t="s">
        <v>37</v>
      </c>
      <c r="D100" t="s">
        <v>25</v>
      </c>
      <c r="E100" t="s">
        <v>38</v>
      </c>
      <c r="F100" t="s">
        <v>13</v>
      </c>
      <c r="G100" t="s">
        <v>12</v>
      </c>
      <c r="H100" t="s">
        <v>15</v>
      </c>
      <c r="I100" t="s">
        <v>11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300</v>
      </c>
      <c r="AC100">
        <v>300</v>
      </c>
      <c r="AD100">
        <v>300</v>
      </c>
      <c r="AE100">
        <v>300</v>
      </c>
      <c r="AF100">
        <v>300</v>
      </c>
      <c r="AG100">
        <v>300</v>
      </c>
      <c r="AH100">
        <v>300</v>
      </c>
      <c r="AI100">
        <v>300</v>
      </c>
      <c r="AJ100">
        <v>300</v>
      </c>
    </row>
    <row r="101" spans="1:36" x14ac:dyDescent="0.25">
      <c r="A101" t="s">
        <v>129</v>
      </c>
      <c r="B101" t="s">
        <v>20</v>
      </c>
      <c r="C101" t="s">
        <v>37</v>
      </c>
      <c r="D101" t="s">
        <v>25</v>
      </c>
      <c r="E101" t="s">
        <v>38</v>
      </c>
      <c r="F101" t="s">
        <v>13</v>
      </c>
      <c r="G101" t="s">
        <v>12</v>
      </c>
      <c r="H101" t="s">
        <v>15</v>
      </c>
      <c r="I101" t="s">
        <v>11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300</v>
      </c>
      <c r="AD101">
        <v>300</v>
      </c>
      <c r="AE101">
        <v>300</v>
      </c>
      <c r="AF101">
        <v>300</v>
      </c>
      <c r="AG101">
        <v>300</v>
      </c>
      <c r="AH101">
        <v>300</v>
      </c>
      <c r="AI101">
        <v>300</v>
      </c>
      <c r="AJ101">
        <v>300</v>
      </c>
    </row>
    <row r="102" spans="1:36" x14ac:dyDescent="0.25">
      <c r="A102" t="s">
        <v>130</v>
      </c>
      <c r="B102" t="s">
        <v>20</v>
      </c>
      <c r="C102" t="s">
        <v>37</v>
      </c>
      <c r="D102" t="s">
        <v>25</v>
      </c>
      <c r="E102" t="s">
        <v>38</v>
      </c>
      <c r="F102" t="s">
        <v>13</v>
      </c>
      <c r="G102" t="s">
        <v>12</v>
      </c>
      <c r="H102" t="s">
        <v>15</v>
      </c>
      <c r="I102" t="s">
        <v>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400</v>
      </c>
      <c r="AE102">
        <v>400</v>
      </c>
      <c r="AF102">
        <v>400</v>
      </c>
      <c r="AG102">
        <v>400</v>
      </c>
      <c r="AH102">
        <v>400</v>
      </c>
      <c r="AI102">
        <v>400</v>
      </c>
      <c r="AJ102">
        <v>400</v>
      </c>
    </row>
    <row r="103" spans="1:36" x14ac:dyDescent="0.25">
      <c r="A103" t="s">
        <v>131</v>
      </c>
      <c r="B103" t="s">
        <v>20</v>
      </c>
      <c r="C103" t="s">
        <v>19</v>
      </c>
      <c r="D103" t="s">
        <v>25</v>
      </c>
      <c r="E103" t="s">
        <v>132</v>
      </c>
      <c r="F103" t="s">
        <v>13</v>
      </c>
      <c r="G103" t="s">
        <v>16</v>
      </c>
      <c r="H103" t="s">
        <v>15</v>
      </c>
      <c r="I103" t="s">
        <v>11</v>
      </c>
      <c r="J103">
        <v>0</v>
      </c>
      <c r="K103">
        <v>0</v>
      </c>
      <c r="L103">
        <v>0</v>
      </c>
      <c r="M103">
        <v>0</v>
      </c>
      <c r="N103">
        <v>250</v>
      </c>
      <c r="O103">
        <v>250</v>
      </c>
      <c r="P103">
        <v>250</v>
      </c>
      <c r="Q103">
        <v>250</v>
      </c>
      <c r="R103">
        <v>250</v>
      </c>
      <c r="S103">
        <v>250</v>
      </c>
      <c r="T103">
        <v>250</v>
      </c>
      <c r="U103">
        <v>250</v>
      </c>
      <c r="V103">
        <v>250</v>
      </c>
      <c r="W103">
        <v>250</v>
      </c>
      <c r="X103">
        <v>250</v>
      </c>
      <c r="Y103">
        <v>250</v>
      </c>
      <c r="Z103">
        <v>250</v>
      </c>
      <c r="AA103">
        <v>250</v>
      </c>
      <c r="AB103">
        <v>250</v>
      </c>
      <c r="AC103">
        <v>250</v>
      </c>
      <c r="AD103">
        <v>250</v>
      </c>
      <c r="AE103">
        <v>250</v>
      </c>
      <c r="AF103">
        <v>250</v>
      </c>
      <c r="AG103">
        <v>250</v>
      </c>
      <c r="AH103">
        <v>250</v>
      </c>
      <c r="AI103">
        <v>250</v>
      </c>
      <c r="AJ103">
        <v>250</v>
      </c>
    </row>
    <row r="104" spans="1:36" x14ac:dyDescent="0.25">
      <c r="A104" t="s">
        <v>133</v>
      </c>
      <c r="B104" t="s">
        <v>20</v>
      </c>
      <c r="C104" t="s">
        <v>19</v>
      </c>
      <c r="D104" t="s">
        <v>25</v>
      </c>
      <c r="E104" t="s">
        <v>132</v>
      </c>
      <c r="F104" t="s">
        <v>13</v>
      </c>
      <c r="G104" t="s">
        <v>10</v>
      </c>
      <c r="H104" t="s">
        <v>15</v>
      </c>
      <c r="I104" t="s">
        <v>11</v>
      </c>
      <c r="J104">
        <v>0</v>
      </c>
      <c r="K104">
        <v>0</v>
      </c>
      <c r="L104">
        <v>0</v>
      </c>
      <c r="M104">
        <v>0</v>
      </c>
      <c r="N104">
        <v>250</v>
      </c>
      <c r="O104">
        <v>250</v>
      </c>
      <c r="P104">
        <v>250</v>
      </c>
      <c r="Q104">
        <v>250</v>
      </c>
      <c r="R104">
        <v>250</v>
      </c>
      <c r="S104">
        <v>250</v>
      </c>
      <c r="T104">
        <v>250</v>
      </c>
      <c r="U104">
        <v>250</v>
      </c>
      <c r="V104">
        <v>250</v>
      </c>
      <c r="W104">
        <v>250</v>
      </c>
      <c r="X104">
        <v>250</v>
      </c>
      <c r="Y104">
        <v>250</v>
      </c>
      <c r="Z104">
        <v>250</v>
      </c>
      <c r="AA104">
        <v>250</v>
      </c>
      <c r="AB104">
        <v>250</v>
      </c>
      <c r="AC104">
        <v>250</v>
      </c>
      <c r="AD104">
        <v>250</v>
      </c>
      <c r="AE104">
        <v>250</v>
      </c>
      <c r="AF104">
        <v>250</v>
      </c>
      <c r="AG104">
        <v>250</v>
      </c>
      <c r="AH104">
        <v>250</v>
      </c>
      <c r="AI104">
        <v>250</v>
      </c>
      <c r="AJ104">
        <v>250</v>
      </c>
    </row>
    <row r="105" spans="1:36" x14ac:dyDescent="0.25">
      <c r="A105" t="s">
        <v>134</v>
      </c>
      <c r="B105" t="s">
        <v>20</v>
      </c>
      <c r="C105" t="s">
        <v>19</v>
      </c>
      <c r="D105" t="s">
        <v>25</v>
      </c>
      <c r="E105" t="s">
        <v>132</v>
      </c>
      <c r="F105" t="s">
        <v>13</v>
      </c>
      <c r="G105" t="s">
        <v>14</v>
      </c>
      <c r="H105" t="s">
        <v>15</v>
      </c>
      <c r="I105" t="s">
        <v>11</v>
      </c>
      <c r="J105">
        <v>0</v>
      </c>
      <c r="K105">
        <v>0</v>
      </c>
      <c r="L105">
        <v>0</v>
      </c>
      <c r="M105">
        <v>0</v>
      </c>
      <c r="N105">
        <v>250</v>
      </c>
      <c r="O105">
        <v>250</v>
      </c>
      <c r="P105">
        <v>250</v>
      </c>
      <c r="Q105">
        <v>250</v>
      </c>
      <c r="R105">
        <v>250</v>
      </c>
      <c r="S105">
        <v>250</v>
      </c>
      <c r="T105">
        <v>250</v>
      </c>
      <c r="U105">
        <v>250</v>
      </c>
      <c r="V105">
        <v>250</v>
      </c>
      <c r="W105">
        <v>250</v>
      </c>
      <c r="X105">
        <v>250</v>
      </c>
      <c r="Y105">
        <v>250</v>
      </c>
      <c r="Z105">
        <v>250</v>
      </c>
      <c r="AA105">
        <v>250</v>
      </c>
      <c r="AB105">
        <v>250</v>
      </c>
      <c r="AC105">
        <v>250</v>
      </c>
      <c r="AD105">
        <v>250</v>
      </c>
      <c r="AE105">
        <v>250</v>
      </c>
      <c r="AF105">
        <v>250</v>
      </c>
      <c r="AG105">
        <v>250</v>
      </c>
      <c r="AH105">
        <v>250</v>
      </c>
      <c r="AI105">
        <v>250</v>
      </c>
      <c r="AJ105">
        <v>250</v>
      </c>
    </row>
    <row r="106" spans="1:36" x14ac:dyDescent="0.25">
      <c r="A106" t="s">
        <v>135</v>
      </c>
      <c r="B106" t="s">
        <v>20</v>
      </c>
      <c r="C106" t="s">
        <v>19</v>
      </c>
      <c r="D106" t="s">
        <v>25</v>
      </c>
      <c r="E106" t="s">
        <v>132</v>
      </c>
      <c r="F106" t="s">
        <v>13</v>
      </c>
      <c r="G106" t="s">
        <v>18</v>
      </c>
      <c r="H106" t="s">
        <v>15</v>
      </c>
      <c r="I106" t="s">
        <v>11</v>
      </c>
      <c r="J106">
        <v>0</v>
      </c>
      <c r="K106">
        <v>0</v>
      </c>
      <c r="L106">
        <v>0</v>
      </c>
      <c r="M106">
        <v>0</v>
      </c>
      <c r="N106">
        <v>250</v>
      </c>
      <c r="O106">
        <v>250</v>
      </c>
      <c r="P106">
        <v>250</v>
      </c>
      <c r="Q106">
        <v>250</v>
      </c>
      <c r="R106">
        <v>250</v>
      </c>
      <c r="S106">
        <v>250</v>
      </c>
      <c r="T106">
        <v>250</v>
      </c>
      <c r="U106">
        <v>250</v>
      </c>
      <c r="V106">
        <v>250</v>
      </c>
      <c r="W106">
        <v>250</v>
      </c>
      <c r="X106">
        <v>250</v>
      </c>
      <c r="Y106">
        <v>250</v>
      </c>
      <c r="Z106">
        <v>250</v>
      </c>
      <c r="AA106">
        <v>250</v>
      </c>
      <c r="AB106">
        <v>250</v>
      </c>
      <c r="AC106">
        <v>250</v>
      </c>
      <c r="AD106">
        <v>250</v>
      </c>
      <c r="AE106">
        <v>250</v>
      </c>
      <c r="AF106">
        <v>250</v>
      </c>
      <c r="AG106">
        <v>250</v>
      </c>
      <c r="AH106">
        <v>250</v>
      </c>
      <c r="AI106">
        <v>250</v>
      </c>
      <c r="AJ106">
        <v>250</v>
      </c>
    </row>
    <row r="107" spans="1:36" x14ac:dyDescent="0.25">
      <c r="A107" t="s">
        <v>136</v>
      </c>
      <c r="B107" t="s">
        <v>20</v>
      </c>
      <c r="C107" t="s">
        <v>19</v>
      </c>
      <c r="D107" t="s">
        <v>25</v>
      </c>
      <c r="E107" t="s">
        <v>132</v>
      </c>
      <c r="F107" t="s">
        <v>13</v>
      </c>
      <c r="G107" t="s">
        <v>12</v>
      </c>
      <c r="H107" t="s">
        <v>15</v>
      </c>
      <c r="I107" t="s">
        <v>11</v>
      </c>
      <c r="J107">
        <v>0</v>
      </c>
      <c r="K107">
        <v>0</v>
      </c>
      <c r="L107">
        <v>0</v>
      </c>
      <c r="M107">
        <v>0</v>
      </c>
      <c r="N107">
        <v>250</v>
      </c>
      <c r="O107">
        <v>250</v>
      </c>
      <c r="P107">
        <v>250</v>
      </c>
      <c r="Q107">
        <v>250</v>
      </c>
      <c r="R107">
        <v>250</v>
      </c>
      <c r="S107">
        <v>250</v>
      </c>
      <c r="T107">
        <v>250</v>
      </c>
      <c r="U107">
        <v>250</v>
      </c>
      <c r="V107">
        <v>250</v>
      </c>
      <c r="W107">
        <v>250</v>
      </c>
      <c r="X107">
        <v>250</v>
      </c>
      <c r="Y107">
        <v>250</v>
      </c>
      <c r="Z107">
        <v>250</v>
      </c>
      <c r="AA107">
        <v>250</v>
      </c>
      <c r="AB107">
        <v>250</v>
      </c>
      <c r="AC107">
        <v>250</v>
      </c>
      <c r="AD107">
        <v>250</v>
      </c>
      <c r="AE107">
        <v>250</v>
      </c>
      <c r="AF107">
        <v>250</v>
      </c>
      <c r="AG107">
        <v>250</v>
      </c>
      <c r="AH107">
        <v>250</v>
      </c>
      <c r="AI107">
        <v>250</v>
      </c>
      <c r="AJ107">
        <v>250</v>
      </c>
    </row>
    <row r="108" spans="1:36" x14ac:dyDescent="0.25">
      <c r="A108" t="s">
        <v>137</v>
      </c>
      <c r="B108" t="s">
        <v>20</v>
      </c>
      <c r="C108" t="s">
        <v>19</v>
      </c>
      <c r="D108" t="s">
        <v>25</v>
      </c>
      <c r="E108" t="s">
        <v>132</v>
      </c>
      <c r="F108" t="s">
        <v>13</v>
      </c>
      <c r="G108" t="s">
        <v>17</v>
      </c>
      <c r="H108" t="s">
        <v>15</v>
      </c>
      <c r="I108" t="s">
        <v>11</v>
      </c>
      <c r="J108">
        <v>0</v>
      </c>
      <c r="K108">
        <v>0</v>
      </c>
      <c r="L108">
        <v>0</v>
      </c>
      <c r="M108">
        <v>0</v>
      </c>
      <c r="N108">
        <v>250</v>
      </c>
      <c r="O108">
        <v>250</v>
      </c>
      <c r="P108">
        <v>250</v>
      </c>
      <c r="Q108">
        <v>250</v>
      </c>
      <c r="R108">
        <v>250</v>
      </c>
      <c r="S108">
        <v>250</v>
      </c>
      <c r="T108">
        <v>250</v>
      </c>
      <c r="U108">
        <v>250</v>
      </c>
      <c r="V108">
        <v>250</v>
      </c>
      <c r="W108">
        <v>250</v>
      </c>
      <c r="X108">
        <v>250</v>
      </c>
      <c r="Y108">
        <v>250</v>
      </c>
      <c r="Z108">
        <v>250</v>
      </c>
      <c r="AA108">
        <v>250</v>
      </c>
      <c r="AB108">
        <v>250</v>
      </c>
      <c r="AC108">
        <v>250</v>
      </c>
      <c r="AD108">
        <v>250</v>
      </c>
      <c r="AE108">
        <v>250</v>
      </c>
      <c r="AF108">
        <v>250</v>
      </c>
      <c r="AG108">
        <v>250</v>
      </c>
      <c r="AH108">
        <v>250</v>
      </c>
      <c r="AI108">
        <v>250</v>
      </c>
      <c r="AJ108">
        <v>250</v>
      </c>
    </row>
    <row r="109" spans="1:36" x14ac:dyDescent="0.25">
      <c r="A109" t="s">
        <v>138</v>
      </c>
      <c r="B109" t="s">
        <v>24</v>
      </c>
      <c r="C109" t="s">
        <v>37</v>
      </c>
      <c r="D109" t="s">
        <v>27</v>
      </c>
      <c r="E109" t="s">
        <v>139</v>
      </c>
      <c r="F109" t="s">
        <v>13</v>
      </c>
      <c r="G109" t="s">
        <v>10</v>
      </c>
      <c r="H109" t="s">
        <v>15</v>
      </c>
      <c r="I109" t="s">
        <v>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400</v>
      </c>
      <c r="Y109">
        <v>400</v>
      </c>
      <c r="Z109">
        <v>400</v>
      </c>
      <c r="AA109">
        <v>400</v>
      </c>
      <c r="AB109">
        <v>400</v>
      </c>
      <c r="AC109">
        <v>400</v>
      </c>
      <c r="AD109">
        <v>400</v>
      </c>
      <c r="AE109">
        <v>400</v>
      </c>
      <c r="AF109">
        <v>400</v>
      </c>
      <c r="AG109">
        <v>400</v>
      </c>
      <c r="AH109">
        <v>400</v>
      </c>
      <c r="AI109">
        <v>400</v>
      </c>
      <c r="AJ109">
        <v>400</v>
      </c>
    </row>
    <row r="110" spans="1:36" x14ac:dyDescent="0.25">
      <c r="A110" t="s">
        <v>140</v>
      </c>
      <c r="B110" t="s">
        <v>24</v>
      </c>
      <c r="C110" t="s">
        <v>37</v>
      </c>
      <c r="D110" t="s">
        <v>27</v>
      </c>
      <c r="E110" t="s">
        <v>139</v>
      </c>
      <c r="F110" t="s">
        <v>13</v>
      </c>
      <c r="G110" t="s">
        <v>10</v>
      </c>
      <c r="H110" t="s">
        <v>15</v>
      </c>
      <c r="I110" t="s">
        <v>11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200</v>
      </c>
      <c r="Z110">
        <v>200</v>
      </c>
      <c r="AA110">
        <v>200</v>
      </c>
      <c r="AB110">
        <v>200</v>
      </c>
      <c r="AC110">
        <v>200</v>
      </c>
      <c r="AD110">
        <v>200</v>
      </c>
      <c r="AE110">
        <v>200</v>
      </c>
      <c r="AF110">
        <v>200</v>
      </c>
      <c r="AG110">
        <v>200</v>
      </c>
      <c r="AH110">
        <v>200</v>
      </c>
      <c r="AI110">
        <v>200</v>
      </c>
      <c r="AJ110">
        <v>200</v>
      </c>
    </row>
    <row r="111" spans="1:36" x14ac:dyDescent="0.25">
      <c r="A111" t="s">
        <v>141</v>
      </c>
      <c r="B111" t="s">
        <v>24</v>
      </c>
      <c r="C111" t="s">
        <v>37</v>
      </c>
      <c r="D111" t="s">
        <v>27</v>
      </c>
      <c r="E111" t="s">
        <v>139</v>
      </c>
      <c r="F111" t="s">
        <v>13</v>
      </c>
      <c r="G111" t="s">
        <v>10</v>
      </c>
      <c r="H111" t="s">
        <v>15</v>
      </c>
      <c r="I111" t="s">
        <v>11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200</v>
      </c>
      <c r="AA111">
        <v>200</v>
      </c>
      <c r="AB111">
        <v>200</v>
      </c>
      <c r="AC111">
        <v>200</v>
      </c>
      <c r="AD111">
        <v>200</v>
      </c>
      <c r="AE111">
        <v>200</v>
      </c>
      <c r="AF111">
        <v>200</v>
      </c>
      <c r="AG111">
        <v>200</v>
      </c>
      <c r="AH111">
        <v>200</v>
      </c>
      <c r="AI111">
        <v>200</v>
      </c>
      <c r="AJ111">
        <v>200</v>
      </c>
    </row>
    <row r="112" spans="1:36" x14ac:dyDescent="0.25">
      <c r="A112" t="s">
        <v>142</v>
      </c>
      <c r="B112" t="s">
        <v>24</v>
      </c>
      <c r="C112" t="s">
        <v>37</v>
      </c>
      <c r="D112" t="s">
        <v>27</v>
      </c>
      <c r="E112" t="s">
        <v>139</v>
      </c>
      <c r="F112" t="s">
        <v>13</v>
      </c>
      <c r="G112" t="s">
        <v>10</v>
      </c>
      <c r="H112" t="s">
        <v>15</v>
      </c>
      <c r="I112" t="s">
        <v>11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300</v>
      </c>
      <c r="AB112">
        <v>300</v>
      </c>
      <c r="AC112">
        <v>300</v>
      </c>
      <c r="AD112">
        <v>300</v>
      </c>
      <c r="AE112">
        <v>300</v>
      </c>
      <c r="AF112">
        <v>300</v>
      </c>
      <c r="AG112">
        <v>300</v>
      </c>
      <c r="AH112">
        <v>300</v>
      </c>
      <c r="AI112">
        <v>300</v>
      </c>
      <c r="AJ112">
        <v>300</v>
      </c>
    </row>
    <row r="113" spans="1:36" x14ac:dyDescent="0.25">
      <c r="A113" t="s">
        <v>143</v>
      </c>
      <c r="B113" t="s">
        <v>24</v>
      </c>
      <c r="C113" t="s">
        <v>37</v>
      </c>
      <c r="D113" t="s">
        <v>27</v>
      </c>
      <c r="E113" t="s">
        <v>139</v>
      </c>
      <c r="F113" t="s">
        <v>13</v>
      </c>
      <c r="G113" t="s">
        <v>10</v>
      </c>
      <c r="H113" t="s">
        <v>15</v>
      </c>
      <c r="I113" t="s">
        <v>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200</v>
      </c>
      <c r="AC113">
        <v>200</v>
      </c>
      <c r="AD113">
        <v>200</v>
      </c>
      <c r="AE113">
        <v>200</v>
      </c>
      <c r="AF113">
        <v>200</v>
      </c>
      <c r="AG113">
        <v>200</v>
      </c>
      <c r="AH113">
        <v>200</v>
      </c>
      <c r="AI113">
        <v>200</v>
      </c>
      <c r="AJ113">
        <v>200</v>
      </c>
    </row>
    <row r="114" spans="1:36" x14ac:dyDescent="0.25">
      <c r="A114" t="s">
        <v>144</v>
      </c>
      <c r="B114" t="s">
        <v>24</v>
      </c>
      <c r="C114" t="s">
        <v>37</v>
      </c>
      <c r="D114" t="s">
        <v>27</v>
      </c>
      <c r="E114" t="s">
        <v>139</v>
      </c>
      <c r="F114" t="s">
        <v>13</v>
      </c>
      <c r="G114" t="s">
        <v>10</v>
      </c>
      <c r="H114" t="s">
        <v>15</v>
      </c>
      <c r="I114" t="s">
        <v>11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300</v>
      </c>
      <c r="AD114">
        <v>300</v>
      </c>
      <c r="AE114">
        <v>300</v>
      </c>
      <c r="AF114">
        <v>300</v>
      </c>
      <c r="AG114">
        <v>300</v>
      </c>
      <c r="AH114">
        <v>300</v>
      </c>
      <c r="AI114">
        <v>300</v>
      </c>
      <c r="AJ114">
        <v>300</v>
      </c>
    </row>
    <row r="115" spans="1:36" x14ac:dyDescent="0.25">
      <c r="A115" t="s">
        <v>145</v>
      </c>
      <c r="B115" t="s">
        <v>24</v>
      </c>
      <c r="C115" t="s">
        <v>37</v>
      </c>
      <c r="D115" t="s">
        <v>27</v>
      </c>
      <c r="E115" t="s">
        <v>139</v>
      </c>
      <c r="F115" t="s">
        <v>13</v>
      </c>
      <c r="G115" t="s">
        <v>10</v>
      </c>
      <c r="H115" t="s">
        <v>15</v>
      </c>
      <c r="I115" t="s">
        <v>11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100</v>
      </c>
      <c r="AE115">
        <v>100</v>
      </c>
      <c r="AF115">
        <v>100</v>
      </c>
      <c r="AG115">
        <v>100</v>
      </c>
      <c r="AH115">
        <v>100</v>
      </c>
      <c r="AI115">
        <v>100</v>
      </c>
      <c r="AJ115">
        <v>100</v>
      </c>
    </row>
    <row r="116" spans="1:36" x14ac:dyDescent="0.25">
      <c r="A116" t="s">
        <v>146</v>
      </c>
      <c r="B116" t="s">
        <v>24</v>
      </c>
      <c r="C116" t="s">
        <v>37</v>
      </c>
      <c r="D116" t="s">
        <v>27</v>
      </c>
      <c r="E116" t="s">
        <v>139</v>
      </c>
      <c r="F116" t="s">
        <v>13</v>
      </c>
      <c r="G116" t="s">
        <v>10</v>
      </c>
      <c r="H116" t="s">
        <v>15</v>
      </c>
      <c r="I116" t="s">
        <v>11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200</v>
      </c>
      <c r="AF116">
        <v>200</v>
      </c>
      <c r="AG116">
        <v>200</v>
      </c>
      <c r="AH116">
        <v>200</v>
      </c>
      <c r="AI116">
        <v>200</v>
      </c>
      <c r="AJ116">
        <v>200</v>
      </c>
    </row>
    <row r="117" spans="1:36" x14ac:dyDescent="0.25">
      <c r="A117" t="s">
        <v>147</v>
      </c>
      <c r="B117" t="s">
        <v>24</v>
      </c>
      <c r="C117" t="s">
        <v>37</v>
      </c>
      <c r="D117" t="s">
        <v>27</v>
      </c>
      <c r="E117" t="s">
        <v>139</v>
      </c>
      <c r="F117" t="s">
        <v>13</v>
      </c>
      <c r="G117" t="s">
        <v>10</v>
      </c>
      <c r="H117" t="s">
        <v>15</v>
      </c>
      <c r="I117" t="s">
        <v>11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 x14ac:dyDescent="0.25">
      <c r="A118" t="s">
        <v>148</v>
      </c>
      <c r="B118" t="s">
        <v>24</v>
      </c>
      <c r="C118" t="s">
        <v>37</v>
      </c>
      <c r="D118" t="s">
        <v>27</v>
      </c>
      <c r="E118" t="s">
        <v>139</v>
      </c>
      <c r="F118" t="s">
        <v>13</v>
      </c>
      <c r="G118" t="s">
        <v>10</v>
      </c>
      <c r="H118" t="s">
        <v>15</v>
      </c>
      <c r="I118" t="s">
        <v>11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5">
      <c r="A119" t="s">
        <v>149</v>
      </c>
      <c r="B119" t="s">
        <v>24</v>
      </c>
      <c r="C119" t="s">
        <v>37</v>
      </c>
      <c r="D119" t="s">
        <v>27</v>
      </c>
      <c r="E119" t="s">
        <v>139</v>
      </c>
      <c r="F119" t="s">
        <v>13</v>
      </c>
      <c r="G119" t="s">
        <v>10</v>
      </c>
      <c r="H119" t="s">
        <v>15</v>
      </c>
      <c r="I119" t="s">
        <v>11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5">
      <c r="A120" t="s">
        <v>150</v>
      </c>
      <c r="B120" t="s">
        <v>24</v>
      </c>
      <c r="C120" t="s">
        <v>37</v>
      </c>
      <c r="D120" t="s">
        <v>27</v>
      </c>
      <c r="E120" t="s">
        <v>139</v>
      </c>
      <c r="F120" t="s">
        <v>13</v>
      </c>
      <c r="G120" t="s">
        <v>10</v>
      </c>
      <c r="H120" t="s">
        <v>15</v>
      </c>
      <c r="I120" t="s">
        <v>11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25">
      <c r="A121" t="s">
        <v>151</v>
      </c>
      <c r="B121" t="s">
        <v>24</v>
      </c>
      <c r="C121" t="s">
        <v>37</v>
      </c>
      <c r="D121" t="s">
        <v>27</v>
      </c>
      <c r="E121" t="s">
        <v>139</v>
      </c>
      <c r="F121" t="s">
        <v>13</v>
      </c>
      <c r="G121" t="s">
        <v>10</v>
      </c>
      <c r="H121" t="s">
        <v>15</v>
      </c>
      <c r="I121" t="s">
        <v>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5">
      <c r="A122" t="s">
        <v>152</v>
      </c>
      <c r="B122" t="s">
        <v>24</v>
      </c>
      <c r="C122" t="s">
        <v>37</v>
      </c>
      <c r="D122" t="s">
        <v>27</v>
      </c>
      <c r="E122" t="s">
        <v>139</v>
      </c>
      <c r="F122" t="s">
        <v>13</v>
      </c>
      <c r="G122" t="s">
        <v>16</v>
      </c>
      <c r="H122" t="s">
        <v>15</v>
      </c>
      <c r="I122" t="s">
        <v>11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450</v>
      </c>
      <c r="V122">
        <v>450</v>
      </c>
      <c r="W122">
        <v>450</v>
      </c>
      <c r="X122">
        <v>450</v>
      </c>
      <c r="Y122">
        <v>450</v>
      </c>
      <c r="Z122">
        <v>450</v>
      </c>
      <c r="AA122">
        <v>450</v>
      </c>
      <c r="AB122">
        <v>450</v>
      </c>
      <c r="AC122">
        <v>450</v>
      </c>
      <c r="AD122">
        <v>450</v>
      </c>
      <c r="AE122">
        <v>450</v>
      </c>
      <c r="AF122">
        <v>450</v>
      </c>
      <c r="AG122">
        <v>450</v>
      </c>
      <c r="AH122">
        <v>450</v>
      </c>
      <c r="AI122">
        <v>450</v>
      </c>
      <c r="AJ122">
        <v>450</v>
      </c>
    </row>
    <row r="123" spans="1:36" x14ac:dyDescent="0.25">
      <c r="A123" t="s">
        <v>153</v>
      </c>
      <c r="B123" t="s">
        <v>24</v>
      </c>
      <c r="C123" t="s">
        <v>37</v>
      </c>
      <c r="D123" t="s">
        <v>27</v>
      </c>
      <c r="E123" t="s">
        <v>139</v>
      </c>
      <c r="F123" t="s">
        <v>13</v>
      </c>
      <c r="G123" t="s">
        <v>16</v>
      </c>
      <c r="H123" t="s">
        <v>15</v>
      </c>
      <c r="I123" t="s">
        <v>11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450</v>
      </c>
      <c r="W123">
        <v>450</v>
      </c>
      <c r="X123">
        <v>450</v>
      </c>
      <c r="Y123">
        <v>450</v>
      </c>
      <c r="Z123">
        <v>450</v>
      </c>
      <c r="AA123">
        <v>450</v>
      </c>
      <c r="AB123">
        <v>450</v>
      </c>
      <c r="AC123">
        <v>450</v>
      </c>
      <c r="AD123">
        <v>450</v>
      </c>
      <c r="AE123">
        <v>450</v>
      </c>
      <c r="AF123">
        <v>450</v>
      </c>
      <c r="AG123">
        <v>450</v>
      </c>
      <c r="AH123">
        <v>450</v>
      </c>
      <c r="AI123">
        <v>450</v>
      </c>
      <c r="AJ123">
        <v>450</v>
      </c>
    </row>
    <row r="124" spans="1:36" x14ac:dyDescent="0.25">
      <c r="A124" t="s">
        <v>154</v>
      </c>
      <c r="B124" t="s">
        <v>24</v>
      </c>
      <c r="C124" t="s">
        <v>37</v>
      </c>
      <c r="D124" t="s">
        <v>27</v>
      </c>
      <c r="E124" t="s">
        <v>139</v>
      </c>
      <c r="F124" t="s">
        <v>13</v>
      </c>
      <c r="G124" t="s">
        <v>16</v>
      </c>
      <c r="H124" t="s">
        <v>15</v>
      </c>
      <c r="I124" t="s">
        <v>11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450</v>
      </c>
      <c r="X124">
        <v>450</v>
      </c>
      <c r="Y124">
        <v>450</v>
      </c>
      <c r="Z124">
        <v>450</v>
      </c>
      <c r="AA124">
        <v>450</v>
      </c>
      <c r="AB124">
        <v>450</v>
      </c>
      <c r="AC124">
        <v>450</v>
      </c>
      <c r="AD124">
        <v>450</v>
      </c>
      <c r="AE124">
        <v>450</v>
      </c>
      <c r="AF124">
        <v>450</v>
      </c>
      <c r="AG124">
        <v>450</v>
      </c>
      <c r="AH124">
        <v>450</v>
      </c>
      <c r="AI124">
        <v>450</v>
      </c>
      <c r="AJ124">
        <v>450</v>
      </c>
    </row>
    <row r="125" spans="1:36" x14ac:dyDescent="0.25">
      <c r="A125" t="s">
        <v>155</v>
      </c>
      <c r="B125" t="s">
        <v>24</v>
      </c>
      <c r="C125" t="s">
        <v>37</v>
      </c>
      <c r="D125" t="s">
        <v>27</v>
      </c>
      <c r="E125" t="s">
        <v>139</v>
      </c>
      <c r="F125" t="s">
        <v>13</v>
      </c>
      <c r="G125" t="s">
        <v>16</v>
      </c>
      <c r="H125" t="s">
        <v>15</v>
      </c>
      <c r="I125" t="s">
        <v>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900</v>
      </c>
      <c r="Y125">
        <v>900</v>
      </c>
      <c r="Z125">
        <v>900</v>
      </c>
      <c r="AA125">
        <v>900</v>
      </c>
      <c r="AB125">
        <v>900</v>
      </c>
      <c r="AC125">
        <v>900</v>
      </c>
      <c r="AD125">
        <v>900</v>
      </c>
      <c r="AE125">
        <v>900</v>
      </c>
      <c r="AF125">
        <v>900</v>
      </c>
      <c r="AG125">
        <v>900</v>
      </c>
      <c r="AH125">
        <v>900</v>
      </c>
      <c r="AI125">
        <v>900</v>
      </c>
      <c r="AJ125">
        <v>900</v>
      </c>
    </row>
    <row r="126" spans="1:36" x14ac:dyDescent="0.25">
      <c r="A126" t="s">
        <v>156</v>
      </c>
      <c r="B126" t="s">
        <v>24</v>
      </c>
      <c r="C126" t="s">
        <v>37</v>
      </c>
      <c r="D126" t="s">
        <v>27</v>
      </c>
      <c r="E126" t="s">
        <v>139</v>
      </c>
      <c r="F126" t="s">
        <v>13</v>
      </c>
      <c r="G126" t="s">
        <v>16</v>
      </c>
      <c r="H126" t="s">
        <v>15</v>
      </c>
      <c r="I126" t="s">
        <v>11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400</v>
      </c>
      <c r="Z126">
        <v>400</v>
      </c>
      <c r="AA126">
        <v>400</v>
      </c>
      <c r="AB126">
        <v>400</v>
      </c>
      <c r="AC126">
        <v>400</v>
      </c>
      <c r="AD126">
        <v>400</v>
      </c>
      <c r="AE126">
        <v>400</v>
      </c>
      <c r="AF126">
        <v>400</v>
      </c>
      <c r="AG126">
        <v>400</v>
      </c>
      <c r="AH126">
        <v>400</v>
      </c>
      <c r="AI126">
        <v>400</v>
      </c>
      <c r="AJ126">
        <v>400</v>
      </c>
    </row>
    <row r="127" spans="1:36" x14ac:dyDescent="0.25">
      <c r="A127" t="s">
        <v>157</v>
      </c>
      <c r="B127" t="s">
        <v>24</v>
      </c>
      <c r="C127" t="s">
        <v>37</v>
      </c>
      <c r="D127" t="s">
        <v>27</v>
      </c>
      <c r="E127" t="s">
        <v>139</v>
      </c>
      <c r="F127" t="s">
        <v>13</v>
      </c>
      <c r="G127" t="s">
        <v>16</v>
      </c>
      <c r="H127" t="s">
        <v>15</v>
      </c>
      <c r="I127" t="s">
        <v>11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400</v>
      </c>
      <c r="AA127">
        <v>400</v>
      </c>
      <c r="AB127">
        <v>400</v>
      </c>
      <c r="AC127">
        <v>400</v>
      </c>
      <c r="AD127">
        <v>400</v>
      </c>
      <c r="AE127">
        <v>400</v>
      </c>
      <c r="AF127">
        <v>400</v>
      </c>
      <c r="AG127">
        <v>400</v>
      </c>
      <c r="AH127">
        <v>400</v>
      </c>
      <c r="AI127">
        <v>400</v>
      </c>
      <c r="AJ127">
        <v>400</v>
      </c>
    </row>
    <row r="128" spans="1:36" x14ac:dyDescent="0.25">
      <c r="A128" t="s">
        <v>158</v>
      </c>
      <c r="B128" t="s">
        <v>24</v>
      </c>
      <c r="C128" t="s">
        <v>37</v>
      </c>
      <c r="D128" t="s">
        <v>27</v>
      </c>
      <c r="E128" t="s">
        <v>139</v>
      </c>
      <c r="F128" t="s">
        <v>13</v>
      </c>
      <c r="G128" t="s">
        <v>16</v>
      </c>
      <c r="H128" t="s">
        <v>15</v>
      </c>
      <c r="I128" t="s">
        <v>11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600</v>
      </c>
      <c r="AB128">
        <v>600</v>
      </c>
      <c r="AC128">
        <v>600</v>
      </c>
      <c r="AD128">
        <v>600</v>
      </c>
      <c r="AE128">
        <v>600</v>
      </c>
      <c r="AF128">
        <v>600</v>
      </c>
      <c r="AG128">
        <v>600</v>
      </c>
      <c r="AH128">
        <v>600</v>
      </c>
      <c r="AI128">
        <v>600</v>
      </c>
      <c r="AJ128">
        <v>600</v>
      </c>
    </row>
    <row r="129" spans="1:36" x14ac:dyDescent="0.25">
      <c r="A129" t="s">
        <v>159</v>
      </c>
      <c r="B129" t="s">
        <v>24</v>
      </c>
      <c r="C129" t="s">
        <v>37</v>
      </c>
      <c r="D129" t="s">
        <v>27</v>
      </c>
      <c r="E129" t="s">
        <v>139</v>
      </c>
      <c r="F129" t="s">
        <v>13</v>
      </c>
      <c r="G129" t="s">
        <v>16</v>
      </c>
      <c r="H129" t="s">
        <v>15</v>
      </c>
      <c r="I129" t="s">
        <v>11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400</v>
      </c>
      <c r="AC129">
        <v>400</v>
      </c>
      <c r="AD129">
        <v>400</v>
      </c>
      <c r="AE129">
        <v>400</v>
      </c>
      <c r="AF129">
        <v>400</v>
      </c>
      <c r="AG129">
        <v>400</v>
      </c>
      <c r="AH129">
        <v>400</v>
      </c>
      <c r="AI129">
        <v>400</v>
      </c>
      <c r="AJ129">
        <v>400</v>
      </c>
    </row>
    <row r="130" spans="1:36" x14ac:dyDescent="0.25">
      <c r="A130" t="s">
        <v>160</v>
      </c>
      <c r="B130" t="s">
        <v>24</v>
      </c>
      <c r="C130" t="s">
        <v>37</v>
      </c>
      <c r="D130" t="s">
        <v>27</v>
      </c>
      <c r="E130" t="s">
        <v>139</v>
      </c>
      <c r="F130" t="s">
        <v>13</v>
      </c>
      <c r="G130" t="s">
        <v>16</v>
      </c>
      <c r="H130" t="s">
        <v>15</v>
      </c>
      <c r="I130" t="s">
        <v>11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500</v>
      </c>
      <c r="AD130">
        <v>500</v>
      </c>
      <c r="AE130">
        <v>500</v>
      </c>
      <c r="AF130">
        <v>500</v>
      </c>
      <c r="AG130">
        <v>500</v>
      </c>
      <c r="AH130">
        <v>500</v>
      </c>
      <c r="AI130">
        <v>500</v>
      </c>
      <c r="AJ130">
        <v>500</v>
      </c>
    </row>
    <row r="131" spans="1:36" x14ac:dyDescent="0.25">
      <c r="A131" t="s">
        <v>161</v>
      </c>
      <c r="B131" t="s">
        <v>24</v>
      </c>
      <c r="C131" t="s">
        <v>37</v>
      </c>
      <c r="D131" t="s">
        <v>27</v>
      </c>
      <c r="E131" t="s">
        <v>139</v>
      </c>
      <c r="F131" t="s">
        <v>13</v>
      </c>
      <c r="G131" t="s">
        <v>16</v>
      </c>
      <c r="H131" t="s">
        <v>15</v>
      </c>
      <c r="I131" t="s">
        <v>11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200</v>
      </c>
      <c r="AE131">
        <v>200</v>
      </c>
      <c r="AF131">
        <v>200</v>
      </c>
      <c r="AG131">
        <v>200</v>
      </c>
      <c r="AH131">
        <v>200</v>
      </c>
      <c r="AI131">
        <v>200</v>
      </c>
      <c r="AJ131">
        <v>200</v>
      </c>
    </row>
    <row r="132" spans="1:36" x14ac:dyDescent="0.25">
      <c r="A132" t="s">
        <v>162</v>
      </c>
      <c r="B132" t="s">
        <v>24</v>
      </c>
      <c r="C132" t="s">
        <v>37</v>
      </c>
      <c r="D132" t="s">
        <v>27</v>
      </c>
      <c r="E132" t="s">
        <v>139</v>
      </c>
      <c r="F132" t="s">
        <v>13</v>
      </c>
      <c r="G132" t="s">
        <v>16</v>
      </c>
      <c r="H132" t="s">
        <v>15</v>
      </c>
      <c r="I132" t="s">
        <v>11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400</v>
      </c>
      <c r="AF132">
        <v>400</v>
      </c>
      <c r="AG132">
        <v>400</v>
      </c>
      <c r="AH132">
        <v>400</v>
      </c>
      <c r="AI132">
        <v>400</v>
      </c>
      <c r="AJ132">
        <v>400</v>
      </c>
    </row>
    <row r="133" spans="1:36" x14ac:dyDescent="0.25">
      <c r="A133" t="s">
        <v>163</v>
      </c>
      <c r="B133" t="s">
        <v>24</v>
      </c>
      <c r="C133" t="s">
        <v>37</v>
      </c>
      <c r="D133" t="s">
        <v>27</v>
      </c>
      <c r="E133" t="s">
        <v>139</v>
      </c>
      <c r="F133" t="s">
        <v>13</v>
      </c>
      <c r="G133" t="s">
        <v>16</v>
      </c>
      <c r="H133" t="s">
        <v>15</v>
      </c>
      <c r="I133" t="s">
        <v>11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400</v>
      </c>
      <c r="AG133">
        <v>400</v>
      </c>
      <c r="AH133">
        <v>400</v>
      </c>
      <c r="AI133">
        <v>400</v>
      </c>
      <c r="AJ133">
        <v>400</v>
      </c>
    </row>
    <row r="134" spans="1:36" x14ac:dyDescent="0.25">
      <c r="A134" t="s">
        <v>164</v>
      </c>
      <c r="B134" t="s">
        <v>24</v>
      </c>
      <c r="C134" t="s">
        <v>37</v>
      </c>
      <c r="D134" t="s">
        <v>27</v>
      </c>
      <c r="E134" t="s">
        <v>139</v>
      </c>
      <c r="F134" t="s">
        <v>13</v>
      </c>
      <c r="G134" t="s">
        <v>16</v>
      </c>
      <c r="H134" t="s">
        <v>15</v>
      </c>
      <c r="I134" t="s">
        <v>11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5">
      <c r="A135" t="s">
        <v>165</v>
      </c>
      <c r="B135" t="s">
        <v>24</v>
      </c>
      <c r="C135" t="s">
        <v>37</v>
      </c>
      <c r="D135" t="s">
        <v>27</v>
      </c>
      <c r="E135" t="s">
        <v>139</v>
      </c>
      <c r="F135" t="s">
        <v>13</v>
      </c>
      <c r="G135" t="s">
        <v>16</v>
      </c>
      <c r="H135" t="s">
        <v>15</v>
      </c>
      <c r="I135" t="s">
        <v>11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5">
      <c r="A136" t="s">
        <v>166</v>
      </c>
      <c r="B136" t="s">
        <v>24</v>
      </c>
      <c r="C136" t="s">
        <v>37</v>
      </c>
      <c r="D136" t="s">
        <v>27</v>
      </c>
      <c r="E136" t="s">
        <v>139</v>
      </c>
      <c r="F136" t="s">
        <v>13</v>
      </c>
      <c r="G136" t="s">
        <v>16</v>
      </c>
      <c r="H136" t="s">
        <v>15</v>
      </c>
      <c r="I136" t="s">
        <v>11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5">
      <c r="A137" t="s">
        <v>167</v>
      </c>
      <c r="B137" t="s">
        <v>24</v>
      </c>
      <c r="C137" t="s">
        <v>37</v>
      </c>
      <c r="D137" t="s">
        <v>27</v>
      </c>
      <c r="E137" t="s">
        <v>139</v>
      </c>
      <c r="F137" t="s">
        <v>13</v>
      </c>
      <c r="G137" t="s">
        <v>16</v>
      </c>
      <c r="H137" t="s">
        <v>15</v>
      </c>
      <c r="I137" t="s">
        <v>11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5">
      <c r="A138" t="s">
        <v>168</v>
      </c>
      <c r="B138" t="s">
        <v>24</v>
      </c>
      <c r="C138" t="s">
        <v>37</v>
      </c>
      <c r="D138" t="s">
        <v>27</v>
      </c>
      <c r="E138" t="s">
        <v>139</v>
      </c>
      <c r="F138" t="s">
        <v>13</v>
      </c>
      <c r="G138" t="s">
        <v>17</v>
      </c>
      <c r="H138" t="s">
        <v>15</v>
      </c>
      <c r="I138" t="s">
        <v>11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400</v>
      </c>
      <c r="Y138">
        <v>400</v>
      </c>
      <c r="Z138">
        <v>400</v>
      </c>
      <c r="AA138">
        <v>400</v>
      </c>
      <c r="AB138">
        <v>400</v>
      </c>
      <c r="AC138">
        <v>400</v>
      </c>
      <c r="AD138">
        <v>400</v>
      </c>
      <c r="AE138">
        <v>400</v>
      </c>
      <c r="AF138">
        <v>400</v>
      </c>
      <c r="AG138">
        <v>400</v>
      </c>
      <c r="AH138">
        <v>400</v>
      </c>
      <c r="AI138">
        <v>400</v>
      </c>
      <c r="AJ138">
        <v>400</v>
      </c>
    </row>
    <row r="139" spans="1:36" x14ac:dyDescent="0.25">
      <c r="A139" t="s">
        <v>169</v>
      </c>
      <c r="B139" t="s">
        <v>24</v>
      </c>
      <c r="C139" t="s">
        <v>37</v>
      </c>
      <c r="D139" t="s">
        <v>27</v>
      </c>
      <c r="E139" t="s">
        <v>139</v>
      </c>
      <c r="F139" t="s">
        <v>13</v>
      </c>
      <c r="G139" t="s">
        <v>17</v>
      </c>
      <c r="H139" t="s">
        <v>15</v>
      </c>
      <c r="I139" t="s">
        <v>11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200</v>
      </c>
      <c r="Z139">
        <v>200</v>
      </c>
      <c r="AA139">
        <v>200</v>
      </c>
      <c r="AB139">
        <v>200</v>
      </c>
      <c r="AC139">
        <v>200</v>
      </c>
      <c r="AD139">
        <v>200</v>
      </c>
      <c r="AE139">
        <v>200</v>
      </c>
      <c r="AF139">
        <v>200</v>
      </c>
      <c r="AG139">
        <v>200</v>
      </c>
      <c r="AH139">
        <v>200</v>
      </c>
      <c r="AI139">
        <v>200</v>
      </c>
      <c r="AJ139">
        <v>200</v>
      </c>
    </row>
    <row r="140" spans="1:36" x14ac:dyDescent="0.25">
      <c r="A140" t="s">
        <v>170</v>
      </c>
      <c r="B140" t="s">
        <v>24</v>
      </c>
      <c r="C140" t="s">
        <v>37</v>
      </c>
      <c r="D140" t="s">
        <v>27</v>
      </c>
      <c r="E140" t="s">
        <v>139</v>
      </c>
      <c r="F140" t="s">
        <v>13</v>
      </c>
      <c r="G140" t="s">
        <v>17</v>
      </c>
      <c r="H140" t="s">
        <v>15</v>
      </c>
      <c r="I140" t="s">
        <v>11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200</v>
      </c>
      <c r="AA140">
        <v>200</v>
      </c>
      <c r="AB140">
        <v>200</v>
      </c>
      <c r="AC140">
        <v>200</v>
      </c>
      <c r="AD140">
        <v>200</v>
      </c>
      <c r="AE140">
        <v>200</v>
      </c>
      <c r="AF140">
        <v>200</v>
      </c>
      <c r="AG140">
        <v>200</v>
      </c>
      <c r="AH140">
        <v>200</v>
      </c>
      <c r="AI140">
        <v>200</v>
      </c>
      <c r="AJ140">
        <v>200</v>
      </c>
    </row>
    <row r="141" spans="1:36" x14ac:dyDescent="0.25">
      <c r="A141" t="s">
        <v>171</v>
      </c>
      <c r="B141" t="s">
        <v>24</v>
      </c>
      <c r="C141" t="s">
        <v>37</v>
      </c>
      <c r="D141" t="s">
        <v>27</v>
      </c>
      <c r="E141" t="s">
        <v>139</v>
      </c>
      <c r="F141" t="s">
        <v>13</v>
      </c>
      <c r="G141" t="s">
        <v>17</v>
      </c>
      <c r="H141" t="s">
        <v>15</v>
      </c>
      <c r="I141" t="s">
        <v>11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300</v>
      </c>
      <c r="AB141">
        <v>300</v>
      </c>
      <c r="AC141">
        <v>300</v>
      </c>
      <c r="AD141">
        <v>300</v>
      </c>
      <c r="AE141">
        <v>300</v>
      </c>
      <c r="AF141">
        <v>300</v>
      </c>
      <c r="AG141">
        <v>300</v>
      </c>
      <c r="AH141">
        <v>300</v>
      </c>
      <c r="AI141">
        <v>300</v>
      </c>
      <c r="AJ141">
        <v>300</v>
      </c>
    </row>
    <row r="142" spans="1:36" x14ac:dyDescent="0.25">
      <c r="A142" t="s">
        <v>172</v>
      </c>
      <c r="B142" t="s">
        <v>24</v>
      </c>
      <c r="C142" t="s">
        <v>37</v>
      </c>
      <c r="D142" t="s">
        <v>27</v>
      </c>
      <c r="E142" t="s">
        <v>139</v>
      </c>
      <c r="F142" t="s">
        <v>13</v>
      </c>
      <c r="G142" t="s">
        <v>17</v>
      </c>
      <c r="H142" t="s">
        <v>15</v>
      </c>
      <c r="I142" t="s">
        <v>11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 x14ac:dyDescent="0.25">
      <c r="A143" t="s">
        <v>173</v>
      </c>
      <c r="B143" t="s">
        <v>24</v>
      </c>
      <c r="C143" t="s">
        <v>37</v>
      </c>
      <c r="D143" t="s">
        <v>27</v>
      </c>
      <c r="E143" t="s">
        <v>139</v>
      </c>
      <c r="F143" t="s">
        <v>13</v>
      </c>
      <c r="G143" t="s">
        <v>17</v>
      </c>
      <c r="H143" t="s">
        <v>15</v>
      </c>
      <c r="I143" t="s">
        <v>11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300</v>
      </c>
      <c r="AD143">
        <v>300</v>
      </c>
      <c r="AE143">
        <v>300</v>
      </c>
      <c r="AF143">
        <v>300</v>
      </c>
      <c r="AG143">
        <v>300</v>
      </c>
      <c r="AH143">
        <v>300</v>
      </c>
      <c r="AI143">
        <v>300</v>
      </c>
      <c r="AJ143">
        <v>300</v>
      </c>
    </row>
    <row r="144" spans="1:36" x14ac:dyDescent="0.25">
      <c r="A144" t="s">
        <v>174</v>
      </c>
      <c r="B144" t="s">
        <v>24</v>
      </c>
      <c r="C144" t="s">
        <v>37</v>
      </c>
      <c r="D144" t="s">
        <v>27</v>
      </c>
      <c r="E144" t="s">
        <v>139</v>
      </c>
      <c r="F144" t="s">
        <v>13</v>
      </c>
      <c r="G144" t="s">
        <v>17</v>
      </c>
      <c r="H144" t="s">
        <v>15</v>
      </c>
      <c r="I144" t="s">
        <v>11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100</v>
      </c>
      <c r="AE144">
        <v>100</v>
      </c>
      <c r="AF144">
        <v>100</v>
      </c>
      <c r="AG144">
        <v>100</v>
      </c>
      <c r="AH144">
        <v>100</v>
      </c>
      <c r="AI144">
        <v>100</v>
      </c>
      <c r="AJ144">
        <v>100</v>
      </c>
    </row>
    <row r="145" spans="1:36" x14ac:dyDescent="0.25">
      <c r="A145" t="s">
        <v>175</v>
      </c>
      <c r="B145" t="s">
        <v>24</v>
      </c>
      <c r="C145" t="s">
        <v>37</v>
      </c>
      <c r="D145" t="s">
        <v>27</v>
      </c>
      <c r="E145" t="s">
        <v>139</v>
      </c>
      <c r="F145" t="s">
        <v>13</v>
      </c>
      <c r="G145" t="s">
        <v>17</v>
      </c>
      <c r="H145" t="s">
        <v>15</v>
      </c>
      <c r="I145" t="s">
        <v>11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200</v>
      </c>
      <c r="AF145">
        <v>200</v>
      </c>
      <c r="AG145">
        <v>200</v>
      </c>
      <c r="AH145">
        <v>200</v>
      </c>
      <c r="AI145">
        <v>200</v>
      </c>
      <c r="AJ145">
        <v>200</v>
      </c>
    </row>
    <row r="146" spans="1:36" x14ac:dyDescent="0.25">
      <c r="A146" t="s">
        <v>176</v>
      </c>
      <c r="B146" t="s">
        <v>24</v>
      </c>
      <c r="C146" t="s">
        <v>37</v>
      </c>
      <c r="D146" t="s">
        <v>27</v>
      </c>
      <c r="E146" t="s">
        <v>139</v>
      </c>
      <c r="F146" t="s">
        <v>13</v>
      </c>
      <c r="G146" t="s">
        <v>17</v>
      </c>
      <c r="H146" t="s">
        <v>15</v>
      </c>
      <c r="I146" t="s">
        <v>11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200</v>
      </c>
      <c r="AG146">
        <v>200</v>
      </c>
      <c r="AH146">
        <v>200</v>
      </c>
      <c r="AI146">
        <v>200</v>
      </c>
      <c r="AJ146">
        <v>200</v>
      </c>
    </row>
    <row r="147" spans="1:36" x14ac:dyDescent="0.25">
      <c r="A147" t="s">
        <v>177</v>
      </c>
      <c r="B147" t="s">
        <v>24</v>
      </c>
      <c r="C147" t="s">
        <v>37</v>
      </c>
      <c r="D147" t="s">
        <v>27</v>
      </c>
      <c r="E147" t="s">
        <v>139</v>
      </c>
      <c r="F147" t="s">
        <v>13</v>
      </c>
      <c r="G147" t="s">
        <v>17</v>
      </c>
      <c r="H147" t="s">
        <v>15</v>
      </c>
      <c r="I147" t="s">
        <v>11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25">
      <c r="A148" t="s">
        <v>178</v>
      </c>
      <c r="B148" t="s">
        <v>24</v>
      </c>
      <c r="C148" t="s">
        <v>37</v>
      </c>
      <c r="D148" t="s">
        <v>27</v>
      </c>
      <c r="E148" t="s">
        <v>139</v>
      </c>
      <c r="F148" t="s">
        <v>13</v>
      </c>
      <c r="G148" t="s">
        <v>17</v>
      </c>
      <c r="H148" t="s">
        <v>15</v>
      </c>
      <c r="I148" t="s">
        <v>11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5">
      <c r="A149" t="s">
        <v>179</v>
      </c>
      <c r="B149" t="s">
        <v>24</v>
      </c>
      <c r="C149" t="s">
        <v>37</v>
      </c>
      <c r="D149" t="s">
        <v>27</v>
      </c>
      <c r="E149" t="s">
        <v>139</v>
      </c>
      <c r="F149" t="s">
        <v>13</v>
      </c>
      <c r="G149" t="s">
        <v>17</v>
      </c>
      <c r="H149" t="s">
        <v>15</v>
      </c>
      <c r="I149" t="s">
        <v>11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25">
      <c r="A150" t="s">
        <v>180</v>
      </c>
      <c r="B150" t="s">
        <v>24</v>
      </c>
      <c r="C150" t="s">
        <v>37</v>
      </c>
      <c r="D150" t="s">
        <v>27</v>
      </c>
      <c r="E150" t="s">
        <v>139</v>
      </c>
      <c r="F150" t="s">
        <v>13</v>
      </c>
      <c r="G150" t="s">
        <v>17</v>
      </c>
      <c r="H150" t="s">
        <v>15</v>
      </c>
      <c r="I150" t="s">
        <v>11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5">
      <c r="A151" t="s">
        <v>181</v>
      </c>
      <c r="B151" t="s">
        <v>24</v>
      </c>
      <c r="C151" t="s">
        <v>37</v>
      </c>
      <c r="D151" t="s">
        <v>27</v>
      </c>
      <c r="E151" t="s">
        <v>139</v>
      </c>
      <c r="F151" t="s">
        <v>13</v>
      </c>
      <c r="G151" t="s">
        <v>14</v>
      </c>
      <c r="H151" t="s">
        <v>15</v>
      </c>
      <c r="I151" t="s">
        <v>11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900</v>
      </c>
      <c r="Y151">
        <v>900</v>
      </c>
      <c r="Z151">
        <v>900</v>
      </c>
      <c r="AA151">
        <v>900</v>
      </c>
      <c r="AB151">
        <v>900</v>
      </c>
      <c r="AC151">
        <v>900</v>
      </c>
      <c r="AD151">
        <v>900</v>
      </c>
      <c r="AE151">
        <v>900</v>
      </c>
      <c r="AF151">
        <v>900</v>
      </c>
      <c r="AG151">
        <v>900</v>
      </c>
      <c r="AH151">
        <v>900</v>
      </c>
      <c r="AI151">
        <v>900</v>
      </c>
      <c r="AJ151">
        <v>900</v>
      </c>
    </row>
    <row r="152" spans="1:36" x14ac:dyDescent="0.25">
      <c r="A152" t="s">
        <v>182</v>
      </c>
      <c r="B152" t="s">
        <v>24</v>
      </c>
      <c r="C152" t="s">
        <v>37</v>
      </c>
      <c r="D152" t="s">
        <v>27</v>
      </c>
      <c r="E152" t="s">
        <v>139</v>
      </c>
      <c r="F152" t="s">
        <v>13</v>
      </c>
      <c r="G152" t="s">
        <v>14</v>
      </c>
      <c r="H152" t="s">
        <v>15</v>
      </c>
      <c r="I152" t="s">
        <v>11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400</v>
      </c>
      <c r="Z152">
        <v>400</v>
      </c>
      <c r="AA152">
        <v>400</v>
      </c>
      <c r="AB152">
        <v>400</v>
      </c>
      <c r="AC152">
        <v>400</v>
      </c>
      <c r="AD152">
        <v>400</v>
      </c>
      <c r="AE152">
        <v>400</v>
      </c>
      <c r="AF152">
        <v>400</v>
      </c>
      <c r="AG152">
        <v>400</v>
      </c>
      <c r="AH152">
        <v>400</v>
      </c>
      <c r="AI152">
        <v>400</v>
      </c>
      <c r="AJ152">
        <v>400</v>
      </c>
    </row>
    <row r="153" spans="1:36" x14ac:dyDescent="0.25">
      <c r="A153" t="s">
        <v>183</v>
      </c>
      <c r="B153" t="s">
        <v>24</v>
      </c>
      <c r="C153" t="s">
        <v>37</v>
      </c>
      <c r="D153" t="s">
        <v>27</v>
      </c>
      <c r="E153" t="s">
        <v>139</v>
      </c>
      <c r="F153" t="s">
        <v>13</v>
      </c>
      <c r="G153" t="s">
        <v>14</v>
      </c>
      <c r="H153" t="s">
        <v>15</v>
      </c>
      <c r="I153" t="s">
        <v>11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400</v>
      </c>
      <c r="AA153">
        <v>400</v>
      </c>
      <c r="AB153">
        <v>400</v>
      </c>
      <c r="AC153">
        <v>400</v>
      </c>
      <c r="AD153">
        <v>400</v>
      </c>
      <c r="AE153">
        <v>400</v>
      </c>
      <c r="AF153">
        <v>400</v>
      </c>
      <c r="AG153">
        <v>400</v>
      </c>
      <c r="AH153">
        <v>400</v>
      </c>
      <c r="AI153">
        <v>400</v>
      </c>
      <c r="AJ153">
        <v>400</v>
      </c>
    </row>
    <row r="154" spans="1:36" x14ac:dyDescent="0.25">
      <c r="A154" t="s">
        <v>184</v>
      </c>
      <c r="B154" t="s">
        <v>24</v>
      </c>
      <c r="C154" t="s">
        <v>37</v>
      </c>
      <c r="D154" t="s">
        <v>27</v>
      </c>
      <c r="E154" t="s">
        <v>139</v>
      </c>
      <c r="F154" t="s">
        <v>13</v>
      </c>
      <c r="G154" t="s">
        <v>14</v>
      </c>
      <c r="H154" t="s">
        <v>15</v>
      </c>
      <c r="I154" t="s">
        <v>11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600</v>
      </c>
      <c r="AB154">
        <v>600</v>
      </c>
      <c r="AC154">
        <v>600</v>
      </c>
      <c r="AD154">
        <v>600</v>
      </c>
      <c r="AE154">
        <v>600</v>
      </c>
      <c r="AF154">
        <v>600</v>
      </c>
      <c r="AG154">
        <v>600</v>
      </c>
      <c r="AH154">
        <v>600</v>
      </c>
      <c r="AI154">
        <v>600</v>
      </c>
      <c r="AJ154">
        <v>600</v>
      </c>
    </row>
    <row r="155" spans="1:36" x14ac:dyDescent="0.25">
      <c r="A155" t="s">
        <v>185</v>
      </c>
      <c r="B155" t="s">
        <v>24</v>
      </c>
      <c r="C155" t="s">
        <v>37</v>
      </c>
      <c r="D155" t="s">
        <v>27</v>
      </c>
      <c r="E155" t="s">
        <v>139</v>
      </c>
      <c r="F155" t="s">
        <v>13</v>
      </c>
      <c r="G155" t="s">
        <v>14</v>
      </c>
      <c r="H155" t="s">
        <v>15</v>
      </c>
      <c r="I155" t="s">
        <v>11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400</v>
      </c>
      <c r="AC155">
        <v>400</v>
      </c>
      <c r="AD155">
        <v>400</v>
      </c>
      <c r="AE155">
        <v>400</v>
      </c>
      <c r="AF155">
        <v>400</v>
      </c>
      <c r="AG155">
        <v>400</v>
      </c>
      <c r="AH155">
        <v>400</v>
      </c>
      <c r="AI155">
        <v>400</v>
      </c>
      <c r="AJ155">
        <v>400</v>
      </c>
    </row>
    <row r="156" spans="1:36" x14ac:dyDescent="0.25">
      <c r="A156" t="s">
        <v>186</v>
      </c>
      <c r="B156" t="s">
        <v>24</v>
      </c>
      <c r="C156" t="s">
        <v>37</v>
      </c>
      <c r="D156" t="s">
        <v>27</v>
      </c>
      <c r="E156" t="s">
        <v>139</v>
      </c>
      <c r="F156" t="s">
        <v>13</v>
      </c>
      <c r="G156" t="s">
        <v>14</v>
      </c>
      <c r="H156" t="s">
        <v>15</v>
      </c>
      <c r="I156" t="s">
        <v>11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500</v>
      </c>
      <c r="AD156">
        <v>500</v>
      </c>
      <c r="AE156">
        <v>500</v>
      </c>
      <c r="AF156">
        <v>500</v>
      </c>
      <c r="AG156">
        <v>500</v>
      </c>
      <c r="AH156">
        <v>500</v>
      </c>
      <c r="AI156">
        <v>500</v>
      </c>
      <c r="AJ156">
        <v>500</v>
      </c>
    </row>
    <row r="157" spans="1:36" x14ac:dyDescent="0.25">
      <c r="A157" t="s">
        <v>187</v>
      </c>
      <c r="B157" t="s">
        <v>24</v>
      </c>
      <c r="C157" t="s">
        <v>37</v>
      </c>
      <c r="D157" t="s">
        <v>27</v>
      </c>
      <c r="E157" t="s">
        <v>139</v>
      </c>
      <c r="F157" t="s">
        <v>13</v>
      </c>
      <c r="G157" t="s">
        <v>14</v>
      </c>
      <c r="H157" t="s">
        <v>15</v>
      </c>
      <c r="I157" t="s">
        <v>11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200</v>
      </c>
      <c r="AE157">
        <v>200</v>
      </c>
      <c r="AF157">
        <v>200</v>
      </c>
      <c r="AG157">
        <v>200</v>
      </c>
      <c r="AH157">
        <v>200</v>
      </c>
      <c r="AI157">
        <v>200</v>
      </c>
      <c r="AJ157">
        <v>200</v>
      </c>
    </row>
    <row r="158" spans="1:36" x14ac:dyDescent="0.25">
      <c r="A158" t="s">
        <v>188</v>
      </c>
      <c r="B158" t="s">
        <v>24</v>
      </c>
      <c r="C158" t="s">
        <v>37</v>
      </c>
      <c r="D158" t="s">
        <v>27</v>
      </c>
      <c r="E158" t="s">
        <v>139</v>
      </c>
      <c r="F158" t="s">
        <v>13</v>
      </c>
      <c r="G158" t="s">
        <v>14</v>
      </c>
      <c r="H158" t="s">
        <v>15</v>
      </c>
      <c r="I158" t="s">
        <v>11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400</v>
      </c>
      <c r="AF158">
        <v>400</v>
      </c>
      <c r="AG158">
        <v>400</v>
      </c>
      <c r="AH158">
        <v>400</v>
      </c>
      <c r="AI158">
        <v>400</v>
      </c>
      <c r="AJ158">
        <v>400</v>
      </c>
    </row>
    <row r="159" spans="1:36" x14ac:dyDescent="0.25">
      <c r="A159" t="s">
        <v>189</v>
      </c>
      <c r="B159" t="s">
        <v>24</v>
      </c>
      <c r="C159" t="s">
        <v>37</v>
      </c>
      <c r="D159" t="s">
        <v>27</v>
      </c>
      <c r="E159" t="s">
        <v>139</v>
      </c>
      <c r="F159" t="s">
        <v>13</v>
      </c>
      <c r="G159" t="s">
        <v>14</v>
      </c>
      <c r="H159" t="s">
        <v>15</v>
      </c>
      <c r="I159" t="s">
        <v>11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400</v>
      </c>
      <c r="AG159">
        <v>400</v>
      </c>
      <c r="AH159">
        <v>400</v>
      </c>
      <c r="AI159">
        <v>400</v>
      </c>
      <c r="AJ159">
        <v>400</v>
      </c>
    </row>
    <row r="160" spans="1:36" x14ac:dyDescent="0.25">
      <c r="A160" t="s">
        <v>190</v>
      </c>
      <c r="B160" t="s">
        <v>24</v>
      </c>
      <c r="C160" t="s">
        <v>37</v>
      </c>
      <c r="D160" t="s">
        <v>27</v>
      </c>
      <c r="E160" t="s">
        <v>139</v>
      </c>
      <c r="F160" t="s">
        <v>13</v>
      </c>
      <c r="G160" t="s">
        <v>14</v>
      </c>
      <c r="H160" t="s">
        <v>15</v>
      </c>
      <c r="I160" t="s">
        <v>11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25">
      <c r="A161" t="s">
        <v>191</v>
      </c>
      <c r="B161" t="s">
        <v>24</v>
      </c>
      <c r="C161" t="s">
        <v>37</v>
      </c>
      <c r="D161" t="s">
        <v>27</v>
      </c>
      <c r="E161" t="s">
        <v>139</v>
      </c>
      <c r="F161" t="s">
        <v>13</v>
      </c>
      <c r="G161" t="s">
        <v>14</v>
      </c>
      <c r="H161" t="s">
        <v>15</v>
      </c>
      <c r="I161" t="s">
        <v>11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5">
      <c r="A162" t="s">
        <v>192</v>
      </c>
      <c r="B162" t="s">
        <v>24</v>
      </c>
      <c r="C162" t="s">
        <v>37</v>
      </c>
      <c r="D162" t="s">
        <v>27</v>
      </c>
      <c r="E162" t="s">
        <v>139</v>
      </c>
      <c r="F162" t="s">
        <v>13</v>
      </c>
      <c r="G162" t="s">
        <v>14</v>
      </c>
      <c r="H162" t="s">
        <v>15</v>
      </c>
      <c r="I162" t="s">
        <v>11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25">
      <c r="A163" t="s">
        <v>193</v>
      </c>
      <c r="B163" t="s">
        <v>24</v>
      </c>
      <c r="C163" t="s">
        <v>37</v>
      </c>
      <c r="D163" t="s">
        <v>27</v>
      </c>
      <c r="E163" t="s">
        <v>139</v>
      </c>
      <c r="F163" t="s">
        <v>13</v>
      </c>
      <c r="G163" t="s">
        <v>14</v>
      </c>
      <c r="H163" t="s">
        <v>15</v>
      </c>
      <c r="I163" t="s">
        <v>11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5">
      <c r="A164" t="s">
        <v>194</v>
      </c>
      <c r="B164" t="s">
        <v>24</v>
      </c>
      <c r="C164" t="s">
        <v>37</v>
      </c>
      <c r="D164" t="s">
        <v>27</v>
      </c>
      <c r="E164" t="s">
        <v>139</v>
      </c>
      <c r="F164" t="s">
        <v>13</v>
      </c>
      <c r="G164" t="s">
        <v>18</v>
      </c>
      <c r="H164" t="s">
        <v>15</v>
      </c>
      <c r="I164" t="s">
        <v>11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450</v>
      </c>
      <c r="T164">
        <v>450</v>
      </c>
      <c r="U164">
        <v>450</v>
      </c>
      <c r="V164">
        <v>450</v>
      </c>
      <c r="W164">
        <v>450</v>
      </c>
      <c r="X164">
        <v>450</v>
      </c>
      <c r="Y164">
        <v>450</v>
      </c>
      <c r="Z164">
        <v>450</v>
      </c>
      <c r="AA164">
        <v>450</v>
      </c>
      <c r="AB164">
        <v>450</v>
      </c>
      <c r="AC164">
        <v>450</v>
      </c>
      <c r="AD164">
        <v>450</v>
      </c>
      <c r="AE164">
        <v>450</v>
      </c>
      <c r="AF164">
        <v>450</v>
      </c>
      <c r="AG164">
        <v>450</v>
      </c>
      <c r="AH164">
        <v>450</v>
      </c>
      <c r="AI164">
        <v>450</v>
      </c>
      <c r="AJ164">
        <v>450</v>
      </c>
    </row>
    <row r="165" spans="1:36" x14ac:dyDescent="0.25">
      <c r="A165" t="s">
        <v>195</v>
      </c>
      <c r="B165" t="s">
        <v>24</v>
      </c>
      <c r="C165" t="s">
        <v>37</v>
      </c>
      <c r="D165" t="s">
        <v>27</v>
      </c>
      <c r="E165" t="s">
        <v>139</v>
      </c>
      <c r="F165" t="s">
        <v>13</v>
      </c>
      <c r="G165" t="s">
        <v>18</v>
      </c>
      <c r="H165" t="s">
        <v>15</v>
      </c>
      <c r="I165" t="s">
        <v>11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450</v>
      </c>
      <c r="U165">
        <v>450</v>
      </c>
      <c r="V165">
        <v>450</v>
      </c>
      <c r="W165">
        <v>450</v>
      </c>
      <c r="X165">
        <v>450</v>
      </c>
      <c r="Y165">
        <v>450</v>
      </c>
      <c r="Z165">
        <v>450</v>
      </c>
      <c r="AA165">
        <v>450</v>
      </c>
      <c r="AB165">
        <v>450</v>
      </c>
      <c r="AC165">
        <v>450</v>
      </c>
      <c r="AD165">
        <v>450</v>
      </c>
      <c r="AE165">
        <v>450</v>
      </c>
      <c r="AF165">
        <v>450</v>
      </c>
      <c r="AG165">
        <v>450</v>
      </c>
      <c r="AH165">
        <v>450</v>
      </c>
      <c r="AI165">
        <v>450</v>
      </c>
      <c r="AJ165">
        <v>450</v>
      </c>
    </row>
    <row r="166" spans="1:36" x14ac:dyDescent="0.25">
      <c r="A166" t="s">
        <v>196</v>
      </c>
      <c r="B166" t="s">
        <v>24</v>
      </c>
      <c r="C166" t="s">
        <v>37</v>
      </c>
      <c r="D166" t="s">
        <v>27</v>
      </c>
      <c r="E166" t="s">
        <v>139</v>
      </c>
      <c r="F166" t="s">
        <v>13</v>
      </c>
      <c r="G166" t="s">
        <v>18</v>
      </c>
      <c r="H166" t="s">
        <v>15</v>
      </c>
      <c r="I166" t="s">
        <v>11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1300</v>
      </c>
      <c r="Y166">
        <v>1300</v>
      </c>
      <c r="Z166">
        <v>1300</v>
      </c>
      <c r="AA166">
        <v>1300</v>
      </c>
      <c r="AB166">
        <v>1300</v>
      </c>
      <c r="AC166">
        <v>1300</v>
      </c>
      <c r="AD166">
        <v>1300</v>
      </c>
      <c r="AE166">
        <v>1300</v>
      </c>
      <c r="AF166">
        <v>1300</v>
      </c>
      <c r="AG166">
        <v>1300</v>
      </c>
      <c r="AH166">
        <v>1300</v>
      </c>
      <c r="AI166">
        <v>1300</v>
      </c>
      <c r="AJ166">
        <v>1300</v>
      </c>
    </row>
    <row r="167" spans="1:36" x14ac:dyDescent="0.25">
      <c r="A167" t="s">
        <v>197</v>
      </c>
      <c r="B167" t="s">
        <v>24</v>
      </c>
      <c r="C167" t="s">
        <v>37</v>
      </c>
      <c r="D167" t="s">
        <v>27</v>
      </c>
      <c r="E167" t="s">
        <v>139</v>
      </c>
      <c r="F167" t="s">
        <v>13</v>
      </c>
      <c r="G167" t="s">
        <v>18</v>
      </c>
      <c r="H167" t="s">
        <v>15</v>
      </c>
      <c r="I167" t="s">
        <v>11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700</v>
      </c>
      <c r="Z167">
        <v>700</v>
      </c>
      <c r="AA167">
        <v>700</v>
      </c>
      <c r="AB167">
        <v>700</v>
      </c>
      <c r="AC167">
        <v>700</v>
      </c>
      <c r="AD167">
        <v>700</v>
      </c>
      <c r="AE167">
        <v>700</v>
      </c>
      <c r="AF167">
        <v>700</v>
      </c>
      <c r="AG167">
        <v>700</v>
      </c>
      <c r="AH167">
        <v>700</v>
      </c>
      <c r="AI167">
        <v>700</v>
      </c>
      <c r="AJ167">
        <v>700</v>
      </c>
    </row>
    <row r="168" spans="1:36" x14ac:dyDescent="0.25">
      <c r="A168" t="s">
        <v>198</v>
      </c>
      <c r="B168" t="s">
        <v>24</v>
      </c>
      <c r="C168" t="s">
        <v>37</v>
      </c>
      <c r="D168" t="s">
        <v>27</v>
      </c>
      <c r="E168" t="s">
        <v>139</v>
      </c>
      <c r="F168" t="s">
        <v>13</v>
      </c>
      <c r="G168" t="s">
        <v>18</v>
      </c>
      <c r="H168" t="s">
        <v>15</v>
      </c>
      <c r="I168" t="s">
        <v>11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700</v>
      </c>
      <c r="AA168">
        <v>700</v>
      </c>
      <c r="AB168">
        <v>700</v>
      </c>
      <c r="AC168">
        <v>700</v>
      </c>
      <c r="AD168">
        <v>700</v>
      </c>
      <c r="AE168">
        <v>700</v>
      </c>
      <c r="AF168">
        <v>700</v>
      </c>
      <c r="AG168">
        <v>700</v>
      </c>
      <c r="AH168">
        <v>700</v>
      </c>
      <c r="AI168">
        <v>700</v>
      </c>
      <c r="AJ168">
        <v>700</v>
      </c>
    </row>
    <row r="169" spans="1:36" x14ac:dyDescent="0.25">
      <c r="A169" t="s">
        <v>199</v>
      </c>
      <c r="B169" t="s">
        <v>24</v>
      </c>
      <c r="C169" t="s">
        <v>37</v>
      </c>
      <c r="D169" t="s">
        <v>27</v>
      </c>
      <c r="E169" t="s">
        <v>139</v>
      </c>
      <c r="F169" t="s">
        <v>13</v>
      </c>
      <c r="G169" t="s">
        <v>18</v>
      </c>
      <c r="H169" t="s">
        <v>15</v>
      </c>
      <c r="I169" t="s">
        <v>11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1100</v>
      </c>
      <c r="AB169">
        <v>1100</v>
      </c>
      <c r="AC169">
        <v>1100</v>
      </c>
      <c r="AD169">
        <v>1100</v>
      </c>
      <c r="AE169">
        <v>1100</v>
      </c>
      <c r="AF169">
        <v>1100</v>
      </c>
      <c r="AG169">
        <v>1100</v>
      </c>
      <c r="AH169">
        <v>1100</v>
      </c>
      <c r="AI169">
        <v>1100</v>
      </c>
      <c r="AJ169">
        <v>1100</v>
      </c>
    </row>
    <row r="170" spans="1:36" x14ac:dyDescent="0.25">
      <c r="A170" t="s">
        <v>200</v>
      </c>
      <c r="B170" t="s">
        <v>24</v>
      </c>
      <c r="C170" t="s">
        <v>37</v>
      </c>
      <c r="D170" t="s">
        <v>27</v>
      </c>
      <c r="E170" t="s">
        <v>139</v>
      </c>
      <c r="F170" t="s">
        <v>13</v>
      </c>
      <c r="G170" t="s">
        <v>18</v>
      </c>
      <c r="H170" t="s">
        <v>15</v>
      </c>
      <c r="I170" t="s">
        <v>11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700</v>
      </c>
      <c r="AC170">
        <v>700</v>
      </c>
      <c r="AD170">
        <v>700</v>
      </c>
      <c r="AE170">
        <v>700</v>
      </c>
      <c r="AF170">
        <v>700</v>
      </c>
      <c r="AG170">
        <v>700</v>
      </c>
      <c r="AH170">
        <v>700</v>
      </c>
      <c r="AI170">
        <v>700</v>
      </c>
      <c r="AJ170">
        <v>700</v>
      </c>
    </row>
    <row r="171" spans="1:36" x14ac:dyDescent="0.25">
      <c r="A171" t="s">
        <v>201</v>
      </c>
      <c r="B171" t="s">
        <v>24</v>
      </c>
      <c r="C171" t="s">
        <v>37</v>
      </c>
      <c r="D171" t="s">
        <v>27</v>
      </c>
      <c r="E171" t="s">
        <v>139</v>
      </c>
      <c r="F171" t="s">
        <v>13</v>
      </c>
      <c r="G171" t="s">
        <v>18</v>
      </c>
      <c r="H171" t="s">
        <v>15</v>
      </c>
      <c r="I171" t="s">
        <v>11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800</v>
      </c>
      <c r="AD171">
        <v>800</v>
      </c>
      <c r="AE171">
        <v>800</v>
      </c>
      <c r="AF171">
        <v>800</v>
      </c>
      <c r="AG171">
        <v>800</v>
      </c>
      <c r="AH171">
        <v>800</v>
      </c>
      <c r="AI171">
        <v>800</v>
      </c>
      <c r="AJ171">
        <v>800</v>
      </c>
    </row>
    <row r="172" spans="1:36" x14ac:dyDescent="0.25">
      <c r="A172" t="s">
        <v>202</v>
      </c>
      <c r="B172" t="s">
        <v>24</v>
      </c>
      <c r="C172" t="s">
        <v>37</v>
      </c>
      <c r="D172" t="s">
        <v>27</v>
      </c>
      <c r="E172" t="s">
        <v>139</v>
      </c>
      <c r="F172" t="s">
        <v>13</v>
      </c>
      <c r="G172" t="s">
        <v>18</v>
      </c>
      <c r="H172" t="s">
        <v>15</v>
      </c>
      <c r="I172" t="s">
        <v>11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400</v>
      </c>
      <c r="AE172">
        <v>400</v>
      </c>
      <c r="AF172">
        <v>400</v>
      </c>
      <c r="AG172">
        <v>400</v>
      </c>
      <c r="AH172">
        <v>400</v>
      </c>
      <c r="AI172">
        <v>400</v>
      </c>
      <c r="AJ172">
        <v>400</v>
      </c>
    </row>
    <row r="173" spans="1:36" x14ac:dyDescent="0.25">
      <c r="A173" t="s">
        <v>203</v>
      </c>
      <c r="B173" t="s">
        <v>24</v>
      </c>
      <c r="C173" t="s">
        <v>37</v>
      </c>
      <c r="D173" t="s">
        <v>27</v>
      </c>
      <c r="E173" t="s">
        <v>139</v>
      </c>
      <c r="F173" t="s">
        <v>13</v>
      </c>
      <c r="G173" t="s">
        <v>18</v>
      </c>
      <c r="H173" t="s">
        <v>15</v>
      </c>
      <c r="I173" t="s">
        <v>11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600</v>
      </c>
      <c r="AF173">
        <v>600</v>
      </c>
      <c r="AG173">
        <v>600</v>
      </c>
      <c r="AH173">
        <v>600</v>
      </c>
      <c r="AI173">
        <v>600</v>
      </c>
      <c r="AJ173">
        <v>600</v>
      </c>
    </row>
    <row r="174" spans="1:36" x14ac:dyDescent="0.25">
      <c r="A174" t="s">
        <v>204</v>
      </c>
      <c r="B174" t="s">
        <v>24</v>
      </c>
      <c r="C174" t="s">
        <v>37</v>
      </c>
      <c r="D174" t="s">
        <v>27</v>
      </c>
      <c r="E174" t="s">
        <v>139</v>
      </c>
      <c r="F174" t="s">
        <v>13</v>
      </c>
      <c r="G174" t="s">
        <v>18</v>
      </c>
      <c r="H174" t="s">
        <v>15</v>
      </c>
      <c r="I174" t="s">
        <v>11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660</v>
      </c>
      <c r="AG174">
        <v>660</v>
      </c>
      <c r="AH174">
        <v>660</v>
      </c>
      <c r="AI174">
        <v>660</v>
      </c>
      <c r="AJ174">
        <v>660</v>
      </c>
    </row>
    <row r="175" spans="1:36" x14ac:dyDescent="0.25">
      <c r="A175" t="s">
        <v>205</v>
      </c>
      <c r="B175" t="s">
        <v>24</v>
      </c>
      <c r="C175" t="s">
        <v>37</v>
      </c>
      <c r="D175" t="s">
        <v>27</v>
      </c>
      <c r="E175" t="s">
        <v>139</v>
      </c>
      <c r="F175" t="s">
        <v>13</v>
      </c>
      <c r="G175" t="s">
        <v>18</v>
      </c>
      <c r="H175" t="s">
        <v>15</v>
      </c>
      <c r="I175" t="s">
        <v>11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5">
      <c r="A176" t="s">
        <v>206</v>
      </c>
      <c r="B176" t="s">
        <v>24</v>
      </c>
      <c r="C176" t="s">
        <v>37</v>
      </c>
      <c r="D176" t="s">
        <v>27</v>
      </c>
      <c r="E176" t="s">
        <v>139</v>
      </c>
      <c r="F176" t="s">
        <v>13</v>
      </c>
      <c r="G176" t="s">
        <v>18</v>
      </c>
      <c r="H176" t="s">
        <v>15</v>
      </c>
      <c r="I176" t="s">
        <v>11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x14ac:dyDescent="0.25">
      <c r="A177" t="s">
        <v>207</v>
      </c>
      <c r="B177" t="s">
        <v>24</v>
      </c>
      <c r="C177" t="s">
        <v>37</v>
      </c>
      <c r="D177" t="s">
        <v>27</v>
      </c>
      <c r="E177" t="s">
        <v>139</v>
      </c>
      <c r="F177" t="s">
        <v>13</v>
      </c>
      <c r="G177" t="s">
        <v>18</v>
      </c>
      <c r="H177" t="s">
        <v>15</v>
      </c>
      <c r="I177" t="s">
        <v>11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5">
      <c r="A178" t="s">
        <v>208</v>
      </c>
      <c r="B178" t="s">
        <v>24</v>
      </c>
      <c r="C178" t="s">
        <v>37</v>
      </c>
      <c r="D178" t="s">
        <v>27</v>
      </c>
      <c r="E178" t="s">
        <v>139</v>
      </c>
      <c r="F178" t="s">
        <v>13</v>
      </c>
      <c r="G178" t="s">
        <v>18</v>
      </c>
      <c r="H178" t="s">
        <v>15</v>
      </c>
      <c r="I178" t="s">
        <v>11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25">
      <c r="A179" t="s">
        <v>209</v>
      </c>
      <c r="B179" t="s">
        <v>24</v>
      </c>
      <c r="C179" t="s">
        <v>37</v>
      </c>
      <c r="D179" t="s">
        <v>27</v>
      </c>
      <c r="E179" t="s">
        <v>139</v>
      </c>
      <c r="F179" t="s">
        <v>13</v>
      </c>
      <c r="G179" t="s">
        <v>12</v>
      </c>
      <c r="H179" t="s">
        <v>15</v>
      </c>
      <c r="I179" t="s">
        <v>11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450</v>
      </c>
      <c r="S179">
        <v>450</v>
      </c>
      <c r="T179">
        <v>450</v>
      </c>
      <c r="U179">
        <v>450</v>
      </c>
      <c r="V179">
        <v>450</v>
      </c>
      <c r="W179">
        <v>450</v>
      </c>
      <c r="X179">
        <v>450</v>
      </c>
      <c r="Y179">
        <v>450</v>
      </c>
      <c r="Z179">
        <v>450</v>
      </c>
      <c r="AA179">
        <v>450</v>
      </c>
      <c r="AB179">
        <v>450</v>
      </c>
      <c r="AC179">
        <v>450</v>
      </c>
      <c r="AD179">
        <v>450</v>
      </c>
      <c r="AE179">
        <v>450</v>
      </c>
      <c r="AF179">
        <v>450</v>
      </c>
      <c r="AG179">
        <v>450</v>
      </c>
      <c r="AH179">
        <v>450</v>
      </c>
      <c r="AI179">
        <v>450</v>
      </c>
      <c r="AJ179">
        <v>450</v>
      </c>
    </row>
    <row r="180" spans="1:36" x14ac:dyDescent="0.25">
      <c r="A180" t="s">
        <v>210</v>
      </c>
      <c r="B180" t="s">
        <v>24</v>
      </c>
      <c r="C180" t="s">
        <v>37</v>
      </c>
      <c r="D180" t="s">
        <v>27</v>
      </c>
      <c r="E180" t="s">
        <v>139</v>
      </c>
      <c r="F180" t="s">
        <v>13</v>
      </c>
      <c r="G180" t="s">
        <v>12</v>
      </c>
      <c r="H180" t="s">
        <v>15</v>
      </c>
      <c r="I180" t="s">
        <v>11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25">
      <c r="A181" t="s">
        <v>211</v>
      </c>
      <c r="B181" t="s">
        <v>24</v>
      </c>
      <c r="C181" t="s">
        <v>37</v>
      </c>
      <c r="D181" t="s">
        <v>27</v>
      </c>
      <c r="E181" t="s">
        <v>139</v>
      </c>
      <c r="F181" t="s">
        <v>13</v>
      </c>
      <c r="G181" t="s">
        <v>12</v>
      </c>
      <c r="H181" t="s">
        <v>15</v>
      </c>
      <c r="I181" t="s">
        <v>11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x14ac:dyDescent="0.25">
      <c r="A182" t="s">
        <v>212</v>
      </c>
      <c r="B182" t="s">
        <v>24</v>
      </c>
      <c r="C182" t="s">
        <v>37</v>
      </c>
      <c r="D182" t="s">
        <v>27</v>
      </c>
      <c r="E182" t="s">
        <v>139</v>
      </c>
      <c r="F182" t="s">
        <v>13</v>
      </c>
      <c r="G182" t="s">
        <v>12</v>
      </c>
      <c r="H182" t="s">
        <v>15</v>
      </c>
      <c r="I182" t="s">
        <v>11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25">
      <c r="A183" t="s">
        <v>213</v>
      </c>
      <c r="B183" t="s">
        <v>24</v>
      </c>
      <c r="C183" t="s">
        <v>37</v>
      </c>
      <c r="D183" t="s">
        <v>27</v>
      </c>
      <c r="E183" t="s">
        <v>139</v>
      </c>
      <c r="F183" t="s">
        <v>13</v>
      </c>
      <c r="G183" t="s">
        <v>12</v>
      </c>
      <c r="H183" t="s">
        <v>15</v>
      </c>
      <c r="I183" t="s">
        <v>11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5">
      <c r="A184" t="s">
        <v>214</v>
      </c>
      <c r="B184" t="s">
        <v>24</v>
      </c>
      <c r="C184" t="s">
        <v>37</v>
      </c>
      <c r="D184" t="s">
        <v>27</v>
      </c>
      <c r="E184" t="s">
        <v>139</v>
      </c>
      <c r="F184" t="s">
        <v>13</v>
      </c>
      <c r="G184" t="s">
        <v>12</v>
      </c>
      <c r="H184" t="s">
        <v>15</v>
      </c>
      <c r="I184" t="s">
        <v>11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25">
      <c r="A185" t="s">
        <v>215</v>
      </c>
      <c r="B185" t="s">
        <v>24</v>
      </c>
      <c r="C185" t="s">
        <v>37</v>
      </c>
      <c r="D185" t="s">
        <v>27</v>
      </c>
      <c r="E185" t="s">
        <v>139</v>
      </c>
      <c r="F185" t="s">
        <v>13</v>
      </c>
      <c r="G185" t="s">
        <v>12</v>
      </c>
      <c r="H185" t="s">
        <v>15</v>
      </c>
      <c r="I185" t="s">
        <v>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5">
      <c r="A186" t="s">
        <v>216</v>
      </c>
      <c r="B186" t="s">
        <v>24</v>
      </c>
      <c r="C186" t="s">
        <v>37</v>
      </c>
      <c r="D186" t="s">
        <v>27</v>
      </c>
      <c r="E186" t="s">
        <v>217</v>
      </c>
      <c r="F186" t="s">
        <v>13</v>
      </c>
      <c r="G186" t="s">
        <v>12</v>
      </c>
      <c r="H186" t="s">
        <v>15</v>
      </c>
      <c r="I186" t="s">
        <v>11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400</v>
      </c>
      <c r="AE186">
        <v>400</v>
      </c>
      <c r="AF186">
        <v>400</v>
      </c>
      <c r="AG186">
        <v>400</v>
      </c>
      <c r="AH186">
        <v>400</v>
      </c>
      <c r="AI186">
        <v>400</v>
      </c>
      <c r="AJ186">
        <v>400</v>
      </c>
    </row>
    <row r="187" spans="1:36" x14ac:dyDescent="0.25">
      <c r="A187" t="s">
        <v>218</v>
      </c>
      <c r="B187" t="s">
        <v>24</v>
      </c>
      <c r="C187" t="s">
        <v>37</v>
      </c>
      <c r="D187" t="s">
        <v>27</v>
      </c>
      <c r="E187" t="s">
        <v>217</v>
      </c>
      <c r="F187" t="s">
        <v>13</v>
      </c>
      <c r="G187" t="s">
        <v>12</v>
      </c>
      <c r="H187" t="s">
        <v>15</v>
      </c>
      <c r="I187" t="s">
        <v>11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600</v>
      </c>
      <c r="AF187">
        <v>600</v>
      </c>
      <c r="AG187">
        <v>600</v>
      </c>
      <c r="AH187">
        <v>600</v>
      </c>
      <c r="AI187">
        <v>600</v>
      </c>
      <c r="AJ187">
        <v>600</v>
      </c>
    </row>
    <row r="188" spans="1:36" x14ac:dyDescent="0.25">
      <c r="A188" t="s">
        <v>219</v>
      </c>
      <c r="B188" t="s">
        <v>24</v>
      </c>
      <c r="C188" t="s">
        <v>37</v>
      </c>
      <c r="D188" t="s">
        <v>27</v>
      </c>
      <c r="E188" t="s">
        <v>139</v>
      </c>
      <c r="F188" t="s">
        <v>13</v>
      </c>
      <c r="G188" t="s">
        <v>12</v>
      </c>
      <c r="H188" t="s">
        <v>15</v>
      </c>
      <c r="I188" t="s">
        <v>11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100</v>
      </c>
      <c r="AG188">
        <v>100</v>
      </c>
      <c r="AH188">
        <v>100</v>
      </c>
      <c r="AI188">
        <v>100</v>
      </c>
      <c r="AJ188">
        <v>100</v>
      </c>
    </row>
    <row r="189" spans="1:36" x14ac:dyDescent="0.25">
      <c r="A189" t="s">
        <v>220</v>
      </c>
      <c r="B189" t="s">
        <v>24</v>
      </c>
      <c r="C189" t="s">
        <v>37</v>
      </c>
      <c r="D189" t="s">
        <v>27</v>
      </c>
      <c r="E189" t="s">
        <v>139</v>
      </c>
      <c r="F189" t="s">
        <v>13</v>
      </c>
      <c r="G189" t="s">
        <v>12</v>
      </c>
      <c r="H189" t="s">
        <v>15</v>
      </c>
      <c r="I189" t="s">
        <v>11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25">
      <c r="A190" t="s">
        <v>221</v>
      </c>
      <c r="B190" t="s">
        <v>24</v>
      </c>
      <c r="C190" t="s">
        <v>37</v>
      </c>
      <c r="D190" t="s">
        <v>27</v>
      </c>
      <c r="E190" t="s">
        <v>139</v>
      </c>
      <c r="F190" t="s">
        <v>13</v>
      </c>
      <c r="G190" t="s">
        <v>12</v>
      </c>
      <c r="H190" t="s">
        <v>15</v>
      </c>
      <c r="I190" t="s">
        <v>11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5">
      <c r="A191" t="s">
        <v>222</v>
      </c>
      <c r="B191" t="s">
        <v>24</v>
      </c>
      <c r="C191" t="s">
        <v>37</v>
      </c>
      <c r="D191" t="s">
        <v>27</v>
      </c>
      <c r="E191" t="s">
        <v>139</v>
      </c>
      <c r="F191" t="s">
        <v>13</v>
      </c>
      <c r="G191" t="s">
        <v>12</v>
      </c>
      <c r="H191" t="s">
        <v>15</v>
      </c>
      <c r="I191" t="s">
        <v>11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5">
      <c r="A192" t="s">
        <v>223</v>
      </c>
      <c r="B192" t="s">
        <v>24</v>
      </c>
      <c r="C192" t="s">
        <v>37</v>
      </c>
      <c r="D192" t="s">
        <v>27</v>
      </c>
      <c r="E192" t="s">
        <v>139</v>
      </c>
      <c r="F192" t="s">
        <v>13</v>
      </c>
      <c r="G192" t="s">
        <v>12</v>
      </c>
      <c r="H192" t="s">
        <v>15</v>
      </c>
      <c r="I192" t="s">
        <v>11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x14ac:dyDescent="0.25">
      <c r="A193" t="s">
        <v>224</v>
      </c>
      <c r="B193" t="s">
        <v>20</v>
      </c>
      <c r="C193" t="s">
        <v>19</v>
      </c>
      <c r="D193" t="s">
        <v>25</v>
      </c>
      <c r="E193" t="s">
        <v>225</v>
      </c>
      <c r="F193" t="s">
        <v>13</v>
      </c>
      <c r="G193" t="s">
        <v>14</v>
      </c>
      <c r="H193" t="s">
        <v>21</v>
      </c>
      <c r="I193" t="s">
        <v>11</v>
      </c>
      <c r="J193">
        <v>0</v>
      </c>
      <c r="K193">
        <v>0</v>
      </c>
      <c r="L193">
        <v>0</v>
      </c>
      <c r="M193">
        <v>0</v>
      </c>
      <c r="N193">
        <v>8</v>
      </c>
      <c r="O193">
        <v>8</v>
      </c>
      <c r="P193">
        <v>8</v>
      </c>
      <c r="Q193">
        <v>8</v>
      </c>
      <c r="R193">
        <v>8</v>
      </c>
      <c r="S193">
        <v>8</v>
      </c>
      <c r="T193">
        <v>8</v>
      </c>
      <c r="U193">
        <v>8</v>
      </c>
      <c r="V193">
        <v>8</v>
      </c>
      <c r="W193">
        <v>8</v>
      </c>
      <c r="X193">
        <v>8</v>
      </c>
      <c r="Y193">
        <v>8</v>
      </c>
      <c r="Z193">
        <v>8</v>
      </c>
      <c r="AA193">
        <v>8</v>
      </c>
      <c r="AB193">
        <v>8</v>
      </c>
      <c r="AC193">
        <v>8</v>
      </c>
      <c r="AD193">
        <v>8</v>
      </c>
      <c r="AE193">
        <v>8</v>
      </c>
      <c r="AF193">
        <v>8</v>
      </c>
      <c r="AG193">
        <v>8</v>
      </c>
      <c r="AH193">
        <v>8</v>
      </c>
      <c r="AI193">
        <v>8</v>
      </c>
      <c r="AJ193">
        <v>8</v>
      </c>
    </row>
    <row r="194" spans="1:36" x14ac:dyDescent="0.25">
      <c r="A194" t="s">
        <v>226</v>
      </c>
      <c r="B194" t="s">
        <v>20</v>
      </c>
      <c r="C194" t="s">
        <v>19</v>
      </c>
      <c r="D194" t="s">
        <v>25</v>
      </c>
      <c r="E194" t="s">
        <v>225</v>
      </c>
      <c r="F194" t="s">
        <v>13</v>
      </c>
      <c r="G194" t="s">
        <v>14</v>
      </c>
      <c r="H194" t="s">
        <v>21</v>
      </c>
      <c r="I194" t="s">
        <v>11</v>
      </c>
      <c r="J194">
        <v>0</v>
      </c>
      <c r="K194">
        <v>0</v>
      </c>
      <c r="L194">
        <v>0</v>
      </c>
      <c r="M194">
        <v>0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 x14ac:dyDescent="0.25">
      <c r="A195" t="s">
        <v>227</v>
      </c>
      <c r="B195" t="s">
        <v>20</v>
      </c>
      <c r="C195" t="s">
        <v>19</v>
      </c>
      <c r="D195" t="s">
        <v>25</v>
      </c>
      <c r="E195" t="s">
        <v>225</v>
      </c>
      <c r="F195" t="s">
        <v>13</v>
      </c>
      <c r="G195" t="s">
        <v>14</v>
      </c>
      <c r="H195" t="s">
        <v>21</v>
      </c>
      <c r="I195" t="s">
        <v>11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7.96</v>
      </c>
      <c r="Q195">
        <v>7.96</v>
      </c>
      <c r="R195">
        <v>7.96</v>
      </c>
      <c r="S195">
        <v>7.96</v>
      </c>
      <c r="T195">
        <v>7.96</v>
      </c>
      <c r="U195">
        <v>7.96</v>
      </c>
      <c r="V195">
        <v>7.96</v>
      </c>
      <c r="W195">
        <v>7.96</v>
      </c>
      <c r="X195">
        <v>7.96</v>
      </c>
      <c r="Y195">
        <v>7.96</v>
      </c>
      <c r="Z195">
        <v>7.96</v>
      </c>
      <c r="AA195">
        <v>7.96</v>
      </c>
      <c r="AB195">
        <v>7.96</v>
      </c>
      <c r="AC195">
        <v>7.96</v>
      </c>
      <c r="AD195">
        <v>7.96</v>
      </c>
      <c r="AE195">
        <v>7.96</v>
      </c>
      <c r="AF195">
        <v>7.96</v>
      </c>
      <c r="AG195">
        <v>7.96</v>
      </c>
      <c r="AH195">
        <v>7.96</v>
      </c>
      <c r="AI195">
        <v>7.96</v>
      </c>
      <c r="AJ195">
        <v>7.96</v>
      </c>
    </row>
    <row r="196" spans="1:36" x14ac:dyDescent="0.25">
      <c r="A196" t="s">
        <v>228</v>
      </c>
      <c r="B196" t="s">
        <v>24</v>
      </c>
      <c r="C196" t="s">
        <v>37</v>
      </c>
      <c r="D196" t="s">
        <v>25</v>
      </c>
      <c r="E196" t="s">
        <v>225</v>
      </c>
      <c r="F196" t="s">
        <v>13</v>
      </c>
      <c r="G196" t="s">
        <v>12</v>
      </c>
      <c r="H196" t="s">
        <v>21</v>
      </c>
      <c r="I196" t="s">
        <v>11</v>
      </c>
      <c r="J196">
        <v>0</v>
      </c>
      <c r="K196">
        <v>0</v>
      </c>
      <c r="L196">
        <v>46.6</v>
      </c>
      <c r="M196">
        <v>46.6</v>
      </c>
      <c r="N196">
        <v>46.6</v>
      </c>
      <c r="O196">
        <v>124.2</v>
      </c>
      <c r="P196">
        <v>165.8</v>
      </c>
      <c r="Q196">
        <v>165.8</v>
      </c>
      <c r="R196">
        <v>165.8</v>
      </c>
      <c r="S196">
        <v>165.8</v>
      </c>
      <c r="T196">
        <v>165.8</v>
      </c>
      <c r="U196">
        <v>165.8</v>
      </c>
      <c r="V196">
        <v>165.8</v>
      </c>
      <c r="W196">
        <v>165.8</v>
      </c>
      <c r="X196">
        <v>165.8</v>
      </c>
      <c r="Y196">
        <v>165.8</v>
      </c>
      <c r="Z196">
        <v>165.8</v>
      </c>
      <c r="AA196">
        <v>165.8</v>
      </c>
      <c r="AB196">
        <v>165.8</v>
      </c>
      <c r="AC196">
        <v>165.8</v>
      </c>
      <c r="AD196">
        <v>165.8</v>
      </c>
      <c r="AE196">
        <v>165.8</v>
      </c>
      <c r="AF196">
        <v>165.8</v>
      </c>
      <c r="AG196">
        <v>165.8</v>
      </c>
      <c r="AH196">
        <v>165.8</v>
      </c>
      <c r="AI196">
        <v>165.8</v>
      </c>
      <c r="AJ196">
        <v>165.8</v>
      </c>
    </row>
    <row r="197" spans="1:36" x14ac:dyDescent="0.25">
      <c r="A197" t="s">
        <v>228</v>
      </c>
      <c r="B197" t="s">
        <v>229</v>
      </c>
      <c r="C197" t="s">
        <v>229</v>
      </c>
      <c r="D197" t="s">
        <v>25</v>
      </c>
      <c r="E197" t="s">
        <v>225</v>
      </c>
      <c r="F197" t="s">
        <v>13</v>
      </c>
      <c r="G197" t="s">
        <v>12</v>
      </c>
      <c r="H197" t="s">
        <v>21</v>
      </c>
      <c r="I197" t="s">
        <v>11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17.600000000000001</v>
      </c>
      <c r="P197">
        <v>17.600000000000001</v>
      </c>
      <c r="Q197">
        <v>17.600000000000001</v>
      </c>
      <c r="R197">
        <v>17.600000000000001</v>
      </c>
      <c r="S197">
        <v>17.600000000000001</v>
      </c>
      <c r="T197">
        <v>17.600000000000001</v>
      </c>
      <c r="U197">
        <v>17.600000000000001</v>
      </c>
      <c r="V197">
        <v>17.600000000000001</v>
      </c>
      <c r="W197">
        <v>17.600000000000001</v>
      </c>
      <c r="X197">
        <v>17.600000000000001</v>
      </c>
      <c r="Y197">
        <v>17.600000000000001</v>
      </c>
      <c r="Z197">
        <v>17.600000000000001</v>
      </c>
      <c r="AA197">
        <v>17.600000000000001</v>
      </c>
      <c r="AB197">
        <v>17.600000000000001</v>
      </c>
      <c r="AC197">
        <v>17.600000000000001</v>
      </c>
      <c r="AD197">
        <v>17.600000000000001</v>
      </c>
      <c r="AE197">
        <v>17.600000000000001</v>
      </c>
      <c r="AF197">
        <v>17.600000000000001</v>
      </c>
      <c r="AG197">
        <v>17.600000000000001</v>
      </c>
      <c r="AH197">
        <v>17.600000000000001</v>
      </c>
      <c r="AI197">
        <v>17.600000000000001</v>
      </c>
      <c r="AJ197">
        <v>17.600000000000001</v>
      </c>
    </row>
    <row r="198" spans="1:36" x14ac:dyDescent="0.25">
      <c r="A198" t="s">
        <v>230</v>
      </c>
      <c r="B198" t="s">
        <v>20</v>
      </c>
      <c r="C198" t="s">
        <v>19</v>
      </c>
      <c r="D198" t="s">
        <v>25</v>
      </c>
      <c r="E198" t="s">
        <v>225</v>
      </c>
      <c r="F198" t="s">
        <v>13</v>
      </c>
      <c r="G198" t="s">
        <v>14</v>
      </c>
      <c r="H198" t="s">
        <v>21</v>
      </c>
      <c r="I198" t="s">
        <v>11</v>
      </c>
      <c r="J198">
        <v>0</v>
      </c>
      <c r="K198">
        <v>0</v>
      </c>
      <c r="L198">
        <v>0</v>
      </c>
      <c r="M198">
        <v>7.8</v>
      </c>
      <c r="N198">
        <v>17.2</v>
      </c>
      <c r="O198">
        <v>17.2</v>
      </c>
      <c r="P198">
        <v>17.2</v>
      </c>
      <c r="Q198">
        <v>17.2</v>
      </c>
      <c r="R198">
        <v>17.2</v>
      </c>
      <c r="S198">
        <v>17.2</v>
      </c>
      <c r="T198">
        <v>17.2</v>
      </c>
      <c r="U198">
        <v>17.2</v>
      </c>
      <c r="V198">
        <v>17.2</v>
      </c>
      <c r="W198">
        <v>17.2</v>
      </c>
      <c r="X198">
        <v>17.2</v>
      </c>
      <c r="Y198">
        <v>17.2</v>
      </c>
      <c r="Z198">
        <v>17.2</v>
      </c>
      <c r="AA198">
        <v>17.2</v>
      </c>
      <c r="AB198">
        <v>17.2</v>
      </c>
      <c r="AC198">
        <v>17.2</v>
      </c>
      <c r="AD198">
        <v>17.2</v>
      </c>
      <c r="AE198">
        <v>17.2</v>
      </c>
      <c r="AF198">
        <v>17.2</v>
      </c>
      <c r="AG198">
        <v>17.2</v>
      </c>
      <c r="AH198">
        <v>17.2</v>
      </c>
      <c r="AI198">
        <v>17.2</v>
      </c>
      <c r="AJ198">
        <v>17.2</v>
      </c>
    </row>
    <row r="199" spans="1:36" x14ac:dyDescent="0.25">
      <c r="A199" t="s">
        <v>231</v>
      </c>
      <c r="B199" t="s">
        <v>24</v>
      </c>
      <c r="C199" t="s">
        <v>37</v>
      </c>
      <c r="D199" t="s">
        <v>25</v>
      </c>
      <c r="E199" t="s">
        <v>225</v>
      </c>
      <c r="F199" t="s">
        <v>13</v>
      </c>
      <c r="G199" t="s">
        <v>16</v>
      </c>
      <c r="H199" t="s">
        <v>21</v>
      </c>
      <c r="I199" t="s">
        <v>11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118.2</v>
      </c>
      <c r="P199">
        <v>157</v>
      </c>
      <c r="Q199">
        <v>157</v>
      </c>
      <c r="R199">
        <v>157</v>
      </c>
      <c r="S199">
        <v>157</v>
      </c>
      <c r="T199">
        <v>157</v>
      </c>
      <c r="U199">
        <v>157</v>
      </c>
      <c r="V199">
        <v>157</v>
      </c>
      <c r="W199">
        <v>157</v>
      </c>
      <c r="X199">
        <v>157</v>
      </c>
      <c r="Y199">
        <v>157</v>
      </c>
      <c r="Z199">
        <v>157</v>
      </c>
      <c r="AA199">
        <v>157</v>
      </c>
      <c r="AB199">
        <v>157</v>
      </c>
      <c r="AC199">
        <v>157</v>
      </c>
      <c r="AD199">
        <v>157</v>
      </c>
      <c r="AE199">
        <v>157</v>
      </c>
      <c r="AF199">
        <v>157</v>
      </c>
      <c r="AG199">
        <v>157</v>
      </c>
      <c r="AH199">
        <v>157</v>
      </c>
      <c r="AI199">
        <v>157</v>
      </c>
      <c r="AJ199">
        <v>157</v>
      </c>
    </row>
    <row r="200" spans="1:36" x14ac:dyDescent="0.25">
      <c r="A200" t="s">
        <v>231</v>
      </c>
      <c r="B200" t="s">
        <v>24</v>
      </c>
      <c r="C200" t="s">
        <v>37</v>
      </c>
      <c r="D200" t="s">
        <v>25</v>
      </c>
      <c r="E200" t="s">
        <v>232</v>
      </c>
      <c r="F200" t="s">
        <v>13</v>
      </c>
      <c r="G200" t="s">
        <v>14</v>
      </c>
      <c r="H200" t="s">
        <v>21</v>
      </c>
      <c r="I200" t="s">
        <v>11</v>
      </c>
      <c r="J200">
        <v>0</v>
      </c>
      <c r="K200">
        <v>0</v>
      </c>
      <c r="L200">
        <v>0</v>
      </c>
      <c r="M200">
        <v>19.399999999999999</v>
      </c>
      <c r="N200">
        <v>19.399999999999999</v>
      </c>
      <c r="O200">
        <v>19.399999999999999</v>
      </c>
      <c r="P200">
        <v>19.399999999999999</v>
      </c>
      <c r="Q200">
        <v>19.399999999999999</v>
      </c>
      <c r="R200">
        <v>19.399999999999999</v>
      </c>
      <c r="S200">
        <v>19.399999999999999</v>
      </c>
      <c r="T200">
        <v>19.399999999999999</v>
      </c>
      <c r="U200">
        <v>19.399999999999999</v>
      </c>
      <c r="V200">
        <v>19.399999999999999</v>
      </c>
      <c r="W200">
        <v>19.399999999999999</v>
      </c>
      <c r="X200">
        <v>19.399999999999999</v>
      </c>
      <c r="Y200">
        <v>19.399999999999999</v>
      </c>
      <c r="Z200">
        <v>19.399999999999999</v>
      </c>
      <c r="AA200">
        <v>19.399999999999999</v>
      </c>
      <c r="AB200">
        <v>19.399999999999999</v>
      </c>
      <c r="AC200">
        <v>19.399999999999999</v>
      </c>
      <c r="AD200">
        <v>19.399999999999999</v>
      </c>
      <c r="AE200">
        <v>19.399999999999999</v>
      </c>
      <c r="AF200">
        <v>19.399999999999999</v>
      </c>
      <c r="AG200">
        <v>19.399999999999999</v>
      </c>
      <c r="AH200">
        <v>19.399999999999999</v>
      </c>
      <c r="AI200">
        <v>19.399999999999999</v>
      </c>
      <c r="AJ200">
        <v>19.399999999999999</v>
      </c>
    </row>
    <row r="201" spans="1:36" x14ac:dyDescent="0.25">
      <c r="A201" t="s">
        <v>231</v>
      </c>
      <c r="B201" t="s">
        <v>229</v>
      </c>
      <c r="C201" t="s">
        <v>229</v>
      </c>
      <c r="D201" t="s">
        <v>25</v>
      </c>
      <c r="E201" t="s">
        <v>225</v>
      </c>
      <c r="F201" t="s">
        <v>13</v>
      </c>
      <c r="G201" t="s">
        <v>18</v>
      </c>
      <c r="H201" t="s">
        <v>21</v>
      </c>
      <c r="I201" t="s">
        <v>11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33</v>
      </c>
      <c r="Q201">
        <v>33</v>
      </c>
      <c r="R201">
        <v>33</v>
      </c>
      <c r="S201">
        <v>33</v>
      </c>
      <c r="T201">
        <v>33</v>
      </c>
      <c r="U201">
        <v>33</v>
      </c>
      <c r="V201">
        <v>33</v>
      </c>
      <c r="W201">
        <v>33</v>
      </c>
      <c r="X201">
        <v>33</v>
      </c>
      <c r="Y201">
        <v>33</v>
      </c>
      <c r="Z201">
        <v>33</v>
      </c>
      <c r="AA201">
        <v>33</v>
      </c>
      <c r="AB201">
        <v>33</v>
      </c>
      <c r="AC201">
        <v>33</v>
      </c>
      <c r="AD201">
        <v>33</v>
      </c>
      <c r="AE201">
        <v>33</v>
      </c>
      <c r="AF201">
        <v>33</v>
      </c>
      <c r="AG201">
        <v>33</v>
      </c>
      <c r="AH201">
        <v>33</v>
      </c>
      <c r="AI201">
        <v>33</v>
      </c>
      <c r="AJ201">
        <v>33</v>
      </c>
    </row>
    <row r="202" spans="1:36" x14ac:dyDescent="0.25">
      <c r="A202" t="s">
        <v>233</v>
      </c>
      <c r="B202" t="s">
        <v>24</v>
      </c>
      <c r="C202" t="s">
        <v>37</v>
      </c>
      <c r="D202" t="s">
        <v>27</v>
      </c>
      <c r="E202" t="s">
        <v>234</v>
      </c>
      <c r="F202" t="s">
        <v>13</v>
      </c>
      <c r="G202" t="s">
        <v>17</v>
      </c>
      <c r="H202" t="s">
        <v>21</v>
      </c>
      <c r="I202" t="s">
        <v>11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41.6</v>
      </c>
      <c r="P202">
        <v>41.6</v>
      </c>
      <c r="Q202">
        <v>41.6</v>
      </c>
      <c r="R202">
        <v>41.6</v>
      </c>
      <c r="S202">
        <v>41.6</v>
      </c>
      <c r="T202">
        <v>41.6</v>
      </c>
      <c r="U202">
        <v>41.6</v>
      </c>
      <c r="V202">
        <v>41.6</v>
      </c>
      <c r="W202">
        <v>41.6</v>
      </c>
      <c r="X202">
        <v>41.6</v>
      </c>
      <c r="Y202">
        <v>41.6</v>
      </c>
      <c r="Z202">
        <v>41.6</v>
      </c>
      <c r="AA202">
        <v>41.6</v>
      </c>
      <c r="AB202">
        <v>41.6</v>
      </c>
      <c r="AC202">
        <v>41.6</v>
      </c>
      <c r="AD202">
        <v>41.6</v>
      </c>
      <c r="AE202">
        <v>41.6</v>
      </c>
      <c r="AF202">
        <v>41.6</v>
      </c>
      <c r="AG202">
        <v>41.6</v>
      </c>
      <c r="AH202">
        <v>41.6</v>
      </c>
      <c r="AI202">
        <v>41.6</v>
      </c>
      <c r="AJ202">
        <v>41.6</v>
      </c>
    </row>
    <row r="203" spans="1:36" x14ac:dyDescent="0.25">
      <c r="A203" t="s">
        <v>235</v>
      </c>
      <c r="B203" t="s">
        <v>24</v>
      </c>
      <c r="C203" t="s">
        <v>37</v>
      </c>
      <c r="D203" t="s">
        <v>27</v>
      </c>
      <c r="E203" t="s">
        <v>234</v>
      </c>
      <c r="F203" t="s">
        <v>13</v>
      </c>
      <c r="G203" t="s">
        <v>12</v>
      </c>
      <c r="H203" t="s">
        <v>21</v>
      </c>
      <c r="I203" t="s">
        <v>11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62.4</v>
      </c>
      <c r="Q203">
        <v>62.4</v>
      </c>
      <c r="R203">
        <v>62.4</v>
      </c>
      <c r="S203">
        <v>62.4</v>
      </c>
      <c r="T203">
        <v>62.4</v>
      </c>
      <c r="U203">
        <v>62.4</v>
      </c>
      <c r="V203">
        <v>62.4</v>
      </c>
      <c r="W203">
        <v>62.4</v>
      </c>
      <c r="X203">
        <v>62.4</v>
      </c>
      <c r="Y203">
        <v>62.4</v>
      </c>
      <c r="Z203">
        <v>62.4</v>
      </c>
      <c r="AA203">
        <v>62.4</v>
      </c>
      <c r="AB203">
        <v>62.4</v>
      </c>
      <c r="AC203">
        <v>62.4</v>
      </c>
      <c r="AD203">
        <v>62.4</v>
      </c>
      <c r="AE203">
        <v>62.4</v>
      </c>
      <c r="AF203">
        <v>62.4</v>
      </c>
      <c r="AG203">
        <v>62.4</v>
      </c>
      <c r="AH203">
        <v>62.4</v>
      </c>
      <c r="AI203">
        <v>62.4</v>
      </c>
      <c r="AJ203">
        <v>62.4</v>
      </c>
    </row>
    <row r="204" spans="1:36" x14ac:dyDescent="0.25">
      <c r="A204" t="s">
        <v>236</v>
      </c>
      <c r="B204" t="s">
        <v>24</v>
      </c>
      <c r="C204" t="s">
        <v>37</v>
      </c>
      <c r="D204" t="s">
        <v>27</v>
      </c>
      <c r="E204" t="s">
        <v>234</v>
      </c>
      <c r="F204" t="s">
        <v>13</v>
      </c>
      <c r="G204" t="s">
        <v>12</v>
      </c>
      <c r="H204" t="s">
        <v>21</v>
      </c>
      <c r="I204" t="s">
        <v>11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90</v>
      </c>
      <c r="Q204">
        <v>90</v>
      </c>
      <c r="R204">
        <v>90</v>
      </c>
      <c r="S204">
        <v>90</v>
      </c>
      <c r="T204">
        <v>90</v>
      </c>
      <c r="U204">
        <v>90</v>
      </c>
      <c r="V204">
        <v>90</v>
      </c>
      <c r="W204">
        <v>90</v>
      </c>
      <c r="X204">
        <v>90</v>
      </c>
      <c r="Y204">
        <v>90</v>
      </c>
      <c r="Z204">
        <v>90</v>
      </c>
      <c r="AA204">
        <v>90</v>
      </c>
      <c r="AB204">
        <v>90</v>
      </c>
      <c r="AC204">
        <v>90</v>
      </c>
      <c r="AD204">
        <v>90</v>
      </c>
      <c r="AE204">
        <v>90</v>
      </c>
      <c r="AF204">
        <v>90</v>
      </c>
      <c r="AG204">
        <v>90</v>
      </c>
      <c r="AH204">
        <v>90</v>
      </c>
      <c r="AI204">
        <v>90</v>
      </c>
      <c r="AJ204">
        <v>90</v>
      </c>
    </row>
    <row r="205" spans="1:36" x14ac:dyDescent="0.25">
      <c r="A205" t="s">
        <v>237</v>
      </c>
      <c r="B205" t="s">
        <v>24</v>
      </c>
      <c r="C205" t="s">
        <v>37</v>
      </c>
      <c r="D205" t="s">
        <v>27</v>
      </c>
      <c r="E205" t="s">
        <v>234</v>
      </c>
      <c r="F205" t="s">
        <v>13</v>
      </c>
      <c r="G205" t="s">
        <v>12</v>
      </c>
      <c r="H205" t="s">
        <v>21</v>
      </c>
      <c r="I205" t="s">
        <v>11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90</v>
      </c>
      <c r="Q205">
        <v>90</v>
      </c>
      <c r="R205">
        <v>90</v>
      </c>
      <c r="S205">
        <v>90</v>
      </c>
      <c r="T205">
        <v>90</v>
      </c>
      <c r="U205">
        <v>90</v>
      </c>
      <c r="V205">
        <v>90</v>
      </c>
      <c r="W205">
        <v>90</v>
      </c>
      <c r="X205">
        <v>90</v>
      </c>
      <c r="Y205">
        <v>90</v>
      </c>
      <c r="Z205">
        <v>90</v>
      </c>
      <c r="AA205">
        <v>90</v>
      </c>
      <c r="AB205">
        <v>90</v>
      </c>
      <c r="AC205">
        <v>90</v>
      </c>
      <c r="AD205">
        <v>90</v>
      </c>
      <c r="AE205">
        <v>90</v>
      </c>
      <c r="AF205">
        <v>90</v>
      </c>
      <c r="AG205">
        <v>90</v>
      </c>
      <c r="AH205">
        <v>90</v>
      </c>
      <c r="AI205">
        <v>90</v>
      </c>
      <c r="AJ205">
        <v>90</v>
      </c>
    </row>
    <row r="206" spans="1:36" x14ac:dyDescent="0.25">
      <c r="A206" t="s">
        <v>238</v>
      </c>
      <c r="B206" t="s">
        <v>24</v>
      </c>
      <c r="C206" t="s">
        <v>37</v>
      </c>
      <c r="D206" t="s">
        <v>27</v>
      </c>
      <c r="E206" t="s">
        <v>239</v>
      </c>
      <c r="F206" t="s">
        <v>13</v>
      </c>
      <c r="G206" t="s">
        <v>18</v>
      </c>
      <c r="H206" t="s">
        <v>21</v>
      </c>
      <c r="I206" t="s">
        <v>11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90</v>
      </c>
      <c r="Q206">
        <v>90</v>
      </c>
      <c r="R206">
        <v>90</v>
      </c>
      <c r="S206">
        <v>90</v>
      </c>
      <c r="T206">
        <v>90</v>
      </c>
      <c r="U206">
        <v>90</v>
      </c>
      <c r="V206">
        <v>90</v>
      </c>
      <c r="W206">
        <v>90</v>
      </c>
      <c r="X206">
        <v>90</v>
      </c>
      <c r="Y206">
        <v>90</v>
      </c>
      <c r="Z206">
        <v>90</v>
      </c>
      <c r="AA206">
        <v>90</v>
      </c>
      <c r="AB206">
        <v>90</v>
      </c>
      <c r="AC206">
        <v>90</v>
      </c>
      <c r="AD206">
        <v>90</v>
      </c>
      <c r="AE206">
        <v>90</v>
      </c>
      <c r="AF206">
        <v>90</v>
      </c>
      <c r="AG206">
        <v>90</v>
      </c>
      <c r="AH206">
        <v>90</v>
      </c>
      <c r="AI206">
        <v>90</v>
      </c>
      <c r="AJ206">
        <v>90</v>
      </c>
    </row>
    <row r="207" spans="1:36" x14ac:dyDescent="0.25">
      <c r="A207" t="s">
        <v>240</v>
      </c>
      <c r="B207" t="s">
        <v>24</v>
      </c>
      <c r="C207" t="s">
        <v>37</v>
      </c>
      <c r="D207" t="s">
        <v>27</v>
      </c>
      <c r="E207" t="s">
        <v>239</v>
      </c>
      <c r="F207" t="s">
        <v>13</v>
      </c>
      <c r="G207" t="s">
        <v>18</v>
      </c>
      <c r="H207" t="s">
        <v>21</v>
      </c>
      <c r="I207" t="s">
        <v>11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90</v>
      </c>
      <c r="P207">
        <v>90</v>
      </c>
      <c r="Q207">
        <v>90</v>
      </c>
      <c r="R207">
        <v>90</v>
      </c>
      <c r="S207">
        <v>90</v>
      </c>
      <c r="T207">
        <v>90</v>
      </c>
      <c r="U207">
        <v>90</v>
      </c>
      <c r="V207">
        <v>90</v>
      </c>
      <c r="W207">
        <v>90</v>
      </c>
      <c r="X207">
        <v>90</v>
      </c>
      <c r="Y207">
        <v>90</v>
      </c>
      <c r="Z207">
        <v>90</v>
      </c>
      <c r="AA207">
        <v>90</v>
      </c>
      <c r="AB207">
        <v>90</v>
      </c>
      <c r="AC207">
        <v>90</v>
      </c>
      <c r="AD207">
        <v>90</v>
      </c>
      <c r="AE207">
        <v>90</v>
      </c>
      <c r="AF207">
        <v>90</v>
      </c>
      <c r="AG207">
        <v>90</v>
      </c>
      <c r="AH207">
        <v>90</v>
      </c>
      <c r="AI207">
        <v>90</v>
      </c>
      <c r="AJ207">
        <v>90</v>
      </c>
    </row>
    <row r="208" spans="1:36" x14ac:dyDescent="0.25">
      <c r="A208" t="s">
        <v>241</v>
      </c>
      <c r="B208" t="s">
        <v>24</v>
      </c>
      <c r="C208" t="s">
        <v>37</v>
      </c>
      <c r="D208" t="s">
        <v>25</v>
      </c>
      <c r="E208" t="s">
        <v>225</v>
      </c>
      <c r="F208" t="s">
        <v>13</v>
      </c>
      <c r="G208" t="s">
        <v>12</v>
      </c>
      <c r="H208" t="s">
        <v>21</v>
      </c>
      <c r="I208" t="s">
        <v>11</v>
      </c>
      <c r="J208">
        <v>0</v>
      </c>
      <c r="K208">
        <v>0</v>
      </c>
      <c r="L208">
        <v>130</v>
      </c>
      <c r="M208">
        <v>130</v>
      </c>
      <c r="N208">
        <v>176.6</v>
      </c>
      <c r="O208">
        <v>244.4</v>
      </c>
      <c r="P208">
        <v>244.4</v>
      </c>
      <c r="Q208">
        <v>244.4</v>
      </c>
      <c r="R208">
        <v>244.4</v>
      </c>
      <c r="S208">
        <v>244.4</v>
      </c>
      <c r="T208">
        <v>244.4</v>
      </c>
      <c r="U208">
        <v>244.4</v>
      </c>
      <c r="V208">
        <v>244.4</v>
      </c>
      <c r="W208">
        <v>244.4</v>
      </c>
      <c r="X208">
        <v>244.4</v>
      </c>
      <c r="Y208">
        <v>244.4</v>
      </c>
      <c r="Z208">
        <v>244.4</v>
      </c>
      <c r="AA208">
        <v>244.4</v>
      </c>
      <c r="AB208">
        <v>244.4</v>
      </c>
      <c r="AC208">
        <v>244.4</v>
      </c>
      <c r="AD208">
        <v>244.4</v>
      </c>
      <c r="AE208">
        <v>244.4</v>
      </c>
      <c r="AF208">
        <v>244.4</v>
      </c>
      <c r="AG208">
        <v>244.4</v>
      </c>
      <c r="AH208">
        <v>244.4</v>
      </c>
      <c r="AI208">
        <v>244.4</v>
      </c>
      <c r="AJ208">
        <v>244.4</v>
      </c>
    </row>
    <row r="209" spans="1:36" x14ac:dyDescent="0.25">
      <c r="A209" t="s">
        <v>241</v>
      </c>
      <c r="B209" t="s">
        <v>229</v>
      </c>
      <c r="C209" t="s">
        <v>229</v>
      </c>
      <c r="D209" t="s">
        <v>25</v>
      </c>
      <c r="E209" t="s">
        <v>225</v>
      </c>
      <c r="F209" t="s">
        <v>13</v>
      </c>
      <c r="G209" t="s">
        <v>12</v>
      </c>
      <c r="H209" t="s">
        <v>21</v>
      </c>
      <c r="I209" t="s">
        <v>11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33</v>
      </c>
      <c r="Q209">
        <v>33</v>
      </c>
      <c r="R209">
        <v>33</v>
      </c>
      <c r="S209">
        <v>33</v>
      </c>
      <c r="T209">
        <v>33</v>
      </c>
      <c r="U209">
        <v>33</v>
      </c>
      <c r="V209">
        <v>33</v>
      </c>
      <c r="W209">
        <v>33</v>
      </c>
      <c r="X209">
        <v>33</v>
      </c>
      <c r="Y209">
        <v>33</v>
      </c>
      <c r="Z209">
        <v>33</v>
      </c>
      <c r="AA209">
        <v>33</v>
      </c>
      <c r="AB209">
        <v>33</v>
      </c>
      <c r="AC209">
        <v>33</v>
      </c>
      <c r="AD209">
        <v>33</v>
      </c>
      <c r="AE209">
        <v>33</v>
      </c>
      <c r="AF209">
        <v>33</v>
      </c>
      <c r="AG209">
        <v>33</v>
      </c>
      <c r="AH209">
        <v>33</v>
      </c>
      <c r="AI209">
        <v>33</v>
      </c>
      <c r="AJ209">
        <v>33</v>
      </c>
    </row>
    <row r="210" spans="1:36" x14ac:dyDescent="0.25">
      <c r="A210" t="s">
        <v>242</v>
      </c>
      <c r="B210" t="s">
        <v>229</v>
      </c>
      <c r="C210" t="s">
        <v>229</v>
      </c>
      <c r="D210" t="s">
        <v>25</v>
      </c>
      <c r="E210" t="s">
        <v>225</v>
      </c>
      <c r="F210" t="s">
        <v>13</v>
      </c>
      <c r="G210" t="s">
        <v>17</v>
      </c>
      <c r="H210" t="s">
        <v>21</v>
      </c>
      <c r="I210" t="s">
        <v>11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21</v>
      </c>
      <c r="P210">
        <v>21</v>
      </c>
      <c r="Q210">
        <v>21</v>
      </c>
      <c r="R210">
        <v>21</v>
      </c>
      <c r="S210">
        <v>21</v>
      </c>
      <c r="T210">
        <v>21</v>
      </c>
      <c r="U210">
        <v>21</v>
      </c>
      <c r="V210">
        <v>21</v>
      </c>
      <c r="W210">
        <v>21</v>
      </c>
      <c r="X210">
        <v>21</v>
      </c>
      <c r="Y210">
        <v>21</v>
      </c>
      <c r="Z210">
        <v>21</v>
      </c>
      <c r="AA210">
        <v>21</v>
      </c>
      <c r="AB210">
        <v>21</v>
      </c>
      <c r="AC210">
        <v>21</v>
      </c>
      <c r="AD210">
        <v>21</v>
      </c>
      <c r="AE210">
        <v>21</v>
      </c>
      <c r="AF210">
        <v>21</v>
      </c>
      <c r="AG210">
        <v>21</v>
      </c>
      <c r="AH210">
        <v>21</v>
      </c>
      <c r="AI210">
        <v>21</v>
      </c>
      <c r="AJ210">
        <v>21</v>
      </c>
    </row>
    <row r="211" spans="1:36" x14ac:dyDescent="0.25">
      <c r="A211" t="s">
        <v>243</v>
      </c>
      <c r="B211" t="s">
        <v>229</v>
      </c>
      <c r="C211" t="s">
        <v>229</v>
      </c>
      <c r="D211" t="s">
        <v>25</v>
      </c>
      <c r="E211" t="s">
        <v>225</v>
      </c>
      <c r="F211" t="s">
        <v>13</v>
      </c>
      <c r="G211" t="s">
        <v>14</v>
      </c>
      <c r="H211" t="s">
        <v>21</v>
      </c>
      <c r="I211" t="s">
        <v>11</v>
      </c>
      <c r="J211">
        <v>0</v>
      </c>
      <c r="K211">
        <v>0</v>
      </c>
      <c r="L211">
        <v>0</v>
      </c>
      <c r="M211">
        <v>0</v>
      </c>
      <c r="N211">
        <v>45</v>
      </c>
      <c r="O211">
        <v>45</v>
      </c>
      <c r="P211">
        <v>45</v>
      </c>
      <c r="Q211">
        <v>45</v>
      </c>
      <c r="R211">
        <v>45</v>
      </c>
      <c r="S211">
        <v>45</v>
      </c>
      <c r="T211">
        <v>45</v>
      </c>
      <c r="U211">
        <v>45</v>
      </c>
      <c r="V211">
        <v>45</v>
      </c>
      <c r="W211">
        <v>45</v>
      </c>
      <c r="X211">
        <v>45</v>
      </c>
      <c r="Y211">
        <v>45</v>
      </c>
      <c r="Z211">
        <v>45</v>
      </c>
      <c r="AA211">
        <v>45</v>
      </c>
      <c r="AB211">
        <v>45</v>
      </c>
      <c r="AC211">
        <v>45</v>
      </c>
      <c r="AD211">
        <v>45</v>
      </c>
      <c r="AE211">
        <v>45</v>
      </c>
      <c r="AF211">
        <v>45</v>
      </c>
      <c r="AG211">
        <v>45</v>
      </c>
      <c r="AH211">
        <v>45</v>
      </c>
      <c r="AI211">
        <v>45</v>
      </c>
      <c r="AJ211">
        <v>45</v>
      </c>
    </row>
    <row r="212" spans="1:36" x14ac:dyDescent="0.25">
      <c r="A212" t="s">
        <v>244</v>
      </c>
      <c r="B212" t="s">
        <v>20</v>
      </c>
      <c r="C212" t="s">
        <v>19</v>
      </c>
      <c r="D212" t="s">
        <v>25</v>
      </c>
      <c r="E212" t="s">
        <v>225</v>
      </c>
      <c r="F212" t="s">
        <v>13</v>
      </c>
      <c r="G212" t="s">
        <v>14</v>
      </c>
      <c r="H212" t="s">
        <v>21</v>
      </c>
      <c r="I212" t="s">
        <v>11</v>
      </c>
      <c r="J212">
        <v>0</v>
      </c>
      <c r="K212">
        <v>0</v>
      </c>
      <c r="L212">
        <v>8</v>
      </c>
      <c r="M212">
        <v>16</v>
      </c>
      <c r="N212">
        <v>16</v>
      </c>
      <c r="O212">
        <v>16</v>
      </c>
      <c r="P212">
        <v>16</v>
      </c>
      <c r="Q212">
        <v>16</v>
      </c>
      <c r="R212">
        <v>16</v>
      </c>
      <c r="S212">
        <v>16</v>
      </c>
      <c r="T212">
        <v>16</v>
      </c>
      <c r="U212">
        <v>16</v>
      </c>
      <c r="V212">
        <v>16</v>
      </c>
      <c r="W212">
        <v>16</v>
      </c>
      <c r="X212">
        <v>16</v>
      </c>
      <c r="Y212">
        <v>16</v>
      </c>
      <c r="Z212">
        <v>16</v>
      </c>
      <c r="AA212">
        <v>16</v>
      </c>
      <c r="AB212">
        <v>16</v>
      </c>
      <c r="AC212">
        <v>16</v>
      </c>
      <c r="AD212">
        <v>16</v>
      </c>
      <c r="AE212">
        <v>16</v>
      </c>
      <c r="AF212">
        <v>16</v>
      </c>
      <c r="AG212">
        <v>16</v>
      </c>
      <c r="AH212">
        <v>16</v>
      </c>
      <c r="AI212">
        <v>16</v>
      </c>
      <c r="AJ212">
        <v>16</v>
      </c>
    </row>
    <row r="213" spans="1:36" x14ac:dyDescent="0.25">
      <c r="A213" t="s">
        <v>245</v>
      </c>
      <c r="B213" t="s">
        <v>20</v>
      </c>
      <c r="C213" t="s">
        <v>19</v>
      </c>
      <c r="D213" t="s">
        <v>25</v>
      </c>
      <c r="E213" t="s">
        <v>225</v>
      </c>
      <c r="F213" t="s">
        <v>13</v>
      </c>
      <c r="G213" t="s">
        <v>16</v>
      </c>
      <c r="H213" t="s">
        <v>21</v>
      </c>
      <c r="I213" t="s">
        <v>11</v>
      </c>
      <c r="J213">
        <v>0</v>
      </c>
      <c r="K213">
        <v>0</v>
      </c>
      <c r="L213">
        <v>0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 x14ac:dyDescent="0.25">
      <c r="A214" t="s">
        <v>245</v>
      </c>
      <c r="B214" t="s">
        <v>20</v>
      </c>
      <c r="C214" t="s">
        <v>19</v>
      </c>
      <c r="D214" t="s">
        <v>25</v>
      </c>
      <c r="E214" t="s">
        <v>225</v>
      </c>
      <c r="F214" t="s">
        <v>13</v>
      </c>
      <c r="G214" t="s">
        <v>14</v>
      </c>
      <c r="H214" t="s">
        <v>21</v>
      </c>
      <c r="I214" t="s">
        <v>11</v>
      </c>
      <c r="J214">
        <v>0</v>
      </c>
      <c r="K214">
        <v>0</v>
      </c>
      <c r="L214">
        <v>0</v>
      </c>
      <c r="M214">
        <v>8</v>
      </c>
      <c r="N214">
        <v>8</v>
      </c>
      <c r="O214">
        <v>8</v>
      </c>
      <c r="P214">
        <v>8</v>
      </c>
      <c r="Q214">
        <v>8</v>
      </c>
      <c r="R214">
        <v>8</v>
      </c>
      <c r="S214">
        <v>8</v>
      </c>
      <c r="T214">
        <v>8</v>
      </c>
      <c r="U214">
        <v>8</v>
      </c>
      <c r="V214">
        <v>8</v>
      </c>
      <c r="W214">
        <v>8</v>
      </c>
      <c r="X214">
        <v>8</v>
      </c>
      <c r="Y214">
        <v>8</v>
      </c>
      <c r="Z214">
        <v>8</v>
      </c>
      <c r="AA214">
        <v>8</v>
      </c>
      <c r="AB214">
        <v>8</v>
      </c>
      <c r="AC214">
        <v>8</v>
      </c>
      <c r="AD214">
        <v>8</v>
      </c>
      <c r="AE214">
        <v>8</v>
      </c>
      <c r="AF214">
        <v>8</v>
      </c>
      <c r="AG214">
        <v>8</v>
      </c>
      <c r="AH214">
        <v>8</v>
      </c>
      <c r="AI214">
        <v>8</v>
      </c>
      <c r="AJ214">
        <v>8</v>
      </c>
    </row>
    <row r="215" spans="1:36" x14ac:dyDescent="0.25">
      <c r="A215" t="s">
        <v>246</v>
      </c>
      <c r="B215" t="s">
        <v>20</v>
      </c>
      <c r="C215" t="s">
        <v>19</v>
      </c>
      <c r="D215" t="s">
        <v>25</v>
      </c>
      <c r="E215" t="s">
        <v>225</v>
      </c>
      <c r="F215" t="s">
        <v>13</v>
      </c>
      <c r="G215" t="s">
        <v>16</v>
      </c>
      <c r="H215" t="s">
        <v>21</v>
      </c>
      <c r="I215" t="s">
        <v>11</v>
      </c>
      <c r="J215">
        <v>0</v>
      </c>
      <c r="K215">
        <v>0</v>
      </c>
      <c r="L215">
        <v>0</v>
      </c>
      <c r="M215">
        <v>0</v>
      </c>
      <c r="N215">
        <v>6</v>
      </c>
      <c r="O215">
        <v>6</v>
      </c>
      <c r="P215">
        <v>6</v>
      </c>
      <c r="Q215">
        <v>6</v>
      </c>
      <c r="R215">
        <v>6</v>
      </c>
      <c r="S215">
        <v>6</v>
      </c>
      <c r="T215">
        <v>6</v>
      </c>
      <c r="U215">
        <v>6</v>
      </c>
      <c r="V215">
        <v>6</v>
      </c>
      <c r="W215">
        <v>6</v>
      </c>
      <c r="X215">
        <v>6</v>
      </c>
      <c r="Y215">
        <v>6</v>
      </c>
      <c r="Z215">
        <v>6</v>
      </c>
      <c r="AA215">
        <v>6</v>
      </c>
      <c r="AB215">
        <v>6</v>
      </c>
      <c r="AC215">
        <v>6</v>
      </c>
      <c r="AD215">
        <v>6</v>
      </c>
      <c r="AE215">
        <v>6</v>
      </c>
      <c r="AF215">
        <v>6</v>
      </c>
      <c r="AG215">
        <v>6</v>
      </c>
      <c r="AH215">
        <v>6</v>
      </c>
      <c r="AI215">
        <v>6</v>
      </c>
      <c r="AJ215">
        <v>6</v>
      </c>
    </row>
    <row r="216" spans="1:36" x14ac:dyDescent="0.25">
      <c r="A216" t="s">
        <v>247</v>
      </c>
      <c r="B216" t="s">
        <v>229</v>
      </c>
      <c r="C216" t="s">
        <v>229</v>
      </c>
      <c r="D216" t="s">
        <v>25</v>
      </c>
      <c r="E216" t="s">
        <v>225</v>
      </c>
      <c r="F216" t="s">
        <v>13</v>
      </c>
      <c r="G216" t="s">
        <v>18</v>
      </c>
      <c r="H216" t="s">
        <v>21</v>
      </c>
      <c r="I216" t="s">
        <v>11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30</v>
      </c>
      <c r="Q216">
        <v>30</v>
      </c>
      <c r="R216">
        <v>30</v>
      </c>
      <c r="S216">
        <v>30</v>
      </c>
      <c r="T216">
        <v>30</v>
      </c>
      <c r="U216">
        <v>30</v>
      </c>
      <c r="V216">
        <v>30</v>
      </c>
      <c r="W216">
        <v>30</v>
      </c>
      <c r="X216">
        <v>30</v>
      </c>
      <c r="Y216">
        <v>30</v>
      </c>
      <c r="Z216">
        <v>30</v>
      </c>
      <c r="AA216">
        <v>30</v>
      </c>
      <c r="AB216">
        <v>30</v>
      </c>
      <c r="AC216">
        <v>30</v>
      </c>
      <c r="AD216">
        <v>30</v>
      </c>
      <c r="AE216">
        <v>30</v>
      </c>
      <c r="AF216">
        <v>30</v>
      </c>
      <c r="AG216">
        <v>30</v>
      </c>
      <c r="AH216">
        <v>30</v>
      </c>
      <c r="AI216">
        <v>30</v>
      </c>
      <c r="AJ216">
        <v>30</v>
      </c>
    </row>
    <row r="217" spans="1:36" x14ac:dyDescent="0.25">
      <c r="A217" t="s">
        <v>248</v>
      </c>
      <c r="B217" t="s">
        <v>20</v>
      </c>
      <c r="C217" t="s">
        <v>19</v>
      </c>
      <c r="D217" t="s">
        <v>25</v>
      </c>
      <c r="E217" t="s">
        <v>225</v>
      </c>
      <c r="F217" t="s">
        <v>13</v>
      </c>
      <c r="G217" t="s">
        <v>18</v>
      </c>
      <c r="H217" t="s">
        <v>21</v>
      </c>
      <c r="I217" t="s">
        <v>11</v>
      </c>
      <c r="J217">
        <v>0</v>
      </c>
      <c r="K217">
        <v>0</v>
      </c>
      <c r="L217">
        <v>0</v>
      </c>
      <c r="M217">
        <v>8</v>
      </c>
      <c r="N217">
        <v>8</v>
      </c>
      <c r="O217">
        <v>8</v>
      </c>
      <c r="P217">
        <v>24</v>
      </c>
      <c r="Q217">
        <v>24</v>
      </c>
      <c r="R217">
        <v>24</v>
      </c>
      <c r="S217">
        <v>24</v>
      </c>
      <c r="T217">
        <v>24</v>
      </c>
      <c r="U217">
        <v>24</v>
      </c>
      <c r="V217">
        <v>24</v>
      </c>
      <c r="W217">
        <v>24</v>
      </c>
      <c r="X217">
        <v>24</v>
      </c>
      <c r="Y217">
        <v>24</v>
      </c>
      <c r="Z217">
        <v>24</v>
      </c>
      <c r="AA217">
        <v>24</v>
      </c>
      <c r="AB217">
        <v>24</v>
      </c>
      <c r="AC217">
        <v>24</v>
      </c>
      <c r="AD217">
        <v>24</v>
      </c>
      <c r="AE217">
        <v>24</v>
      </c>
      <c r="AF217">
        <v>24</v>
      </c>
      <c r="AG217">
        <v>24</v>
      </c>
      <c r="AH217">
        <v>24</v>
      </c>
      <c r="AI217">
        <v>24</v>
      </c>
      <c r="AJ217">
        <v>24</v>
      </c>
    </row>
    <row r="218" spans="1:36" x14ac:dyDescent="0.25">
      <c r="A218" t="s">
        <v>248</v>
      </c>
      <c r="B218" t="s">
        <v>229</v>
      </c>
      <c r="C218" t="s">
        <v>229</v>
      </c>
      <c r="D218" t="s">
        <v>25</v>
      </c>
      <c r="E218" t="s">
        <v>225</v>
      </c>
      <c r="F218" t="s">
        <v>13</v>
      </c>
      <c r="G218" t="s">
        <v>18</v>
      </c>
      <c r="H218" t="s">
        <v>21</v>
      </c>
      <c r="I218" t="s">
        <v>11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15</v>
      </c>
      <c r="P218">
        <v>15</v>
      </c>
      <c r="Q218">
        <v>15</v>
      </c>
      <c r="R218">
        <v>15</v>
      </c>
      <c r="S218">
        <v>15</v>
      </c>
      <c r="T218">
        <v>15</v>
      </c>
      <c r="U218">
        <v>15</v>
      </c>
      <c r="V218">
        <v>15</v>
      </c>
      <c r="W218">
        <v>15</v>
      </c>
      <c r="X218">
        <v>15</v>
      </c>
      <c r="Y218">
        <v>15</v>
      </c>
      <c r="Z218">
        <v>15</v>
      </c>
      <c r="AA218">
        <v>15</v>
      </c>
      <c r="AB218">
        <v>15</v>
      </c>
      <c r="AC218">
        <v>15</v>
      </c>
      <c r="AD218">
        <v>15</v>
      </c>
      <c r="AE218">
        <v>15</v>
      </c>
      <c r="AF218">
        <v>15</v>
      </c>
      <c r="AG218">
        <v>15</v>
      </c>
      <c r="AH218">
        <v>15</v>
      </c>
      <c r="AI218">
        <v>15</v>
      </c>
      <c r="AJ218">
        <v>15</v>
      </c>
    </row>
    <row r="219" spans="1:36" x14ac:dyDescent="0.25">
      <c r="A219" t="s">
        <v>249</v>
      </c>
      <c r="B219" t="s">
        <v>229</v>
      </c>
      <c r="C219" t="s">
        <v>229</v>
      </c>
      <c r="D219" t="s">
        <v>25</v>
      </c>
      <c r="E219" t="s">
        <v>225</v>
      </c>
      <c r="F219" t="s">
        <v>13</v>
      </c>
      <c r="G219" t="s">
        <v>14</v>
      </c>
      <c r="H219" t="s">
        <v>21</v>
      </c>
      <c r="I219" t="s">
        <v>11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46</v>
      </c>
      <c r="P219">
        <v>46</v>
      </c>
      <c r="Q219">
        <v>46</v>
      </c>
      <c r="R219">
        <v>46</v>
      </c>
      <c r="S219">
        <v>46</v>
      </c>
      <c r="T219">
        <v>46</v>
      </c>
      <c r="U219">
        <v>46</v>
      </c>
      <c r="V219">
        <v>46</v>
      </c>
      <c r="W219">
        <v>46</v>
      </c>
      <c r="X219">
        <v>46</v>
      </c>
      <c r="Y219">
        <v>46</v>
      </c>
      <c r="Z219">
        <v>46</v>
      </c>
      <c r="AA219">
        <v>46</v>
      </c>
      <c r="AB219">
        <v>46</v>
      </c>
      <c r="AC219">
        <v>46</v>
      </c>
      <c r="AD219">
        <v>46</v>
      </c>
      <c r="AE219">
        <v>46</v>
      </c>
      <c r="AF219">
        <v>46</v>
      </c>
      <c r="AG219">
        <v>46</v>
      </c>
      <c r="AH219">
        <v>46</v>
      </c>
      <c r="AI219">
        <v>46</v>
      </c>
      <c r="AJ219">
        <v>46</v>
      </c>
    </row>
    <row r="220" spans="1:36" x14ac:dyDescent="0.25">
      <c r="A220" t="s">
        <v>250</v>
      </c>
      <c r="B220" t="s">
        <v>20</v>
      </c>
      <c r="C220" t="s">
        <v>19</v>
      </c>
      <c r="D220" t="s">
        <v>25</v>
      </c>
      <c r="E220" t="s">
        <v>225</v>
      </c>
      <c r="F220" t="s">
        <v>13</v>
      </c>
      <c r="G220" t="s">
        <v>14</v>
      </c>
      <c r="H220" t="s">
        <v>21</v>
      </c>
      <c r="I220" t="s">
        <v>11</v>
      </c>
      <c r="J220">
        <v>0</v>
      </c>
      <c r="K220">
        <v>0</v>
      </c>
      <c r="L220">
        <v>0</v>
      </c>
      <c r="M220">
        <v>0</v>
      </c>
      <c r="N220">
        <v>6.6</v>
      </c>
      <c r="O220">
        <v>6.6</v>
      </c>
      <c r="P220">
        <v>6.6</v>
      </c>
      <c r="Q220">
        <v>6.6</v>
      </c>
      <c r="R220">
        <v>6.6</v>
      </c>
      <c r="S220">
        <v>6.6</v>
      </c>
      <c r="T220">
        <v>6.6</v>
      </c>
      <c r="U220">
        <v>6.6</v>
      </c>
      <c r="V220">
        <v>6.6</v>
      </c>
      <c r="W220">
        <v>6.6</v>
      </c>
      <c r="X220">
        <v>6.6</v>
      </c>
      <c r="Y220">
        <v>6.6</v>
      </c>
      <c r="Z220">
        <v>6.6</v>
      </c>
      <c r="AA220">
        <v>6.6</v>
      </c>
      <c r="AB220">
        <v>6.6</v>
      </c>
      <c r="AC220">
        <v>6.6</v>
      </c>
      <c r="AD220">
        <v>6.6</v>
      </c>
      <c r="AE220">
        <v>6.6</v>
      </c>
      <c r="AF220">
        <v>6.6</v>
      </c>
      <c r="AG220">
        <v>6.6</v>
      </c>
      <c r="AH220">
        <v>6.6</v>
      </c>
      <c r="AI220">
        <v>6.6</v>
      </c>
      <c r="AJ220">
        <v>6.6</v>
      </c>
    </row>
    <row r="221" spans="1:36" x14ac:dyDescent="0.25">
      <c r="A221" t="s">
        <v>251</v>
      </c>
      <c r="B221" t="s">
        <v>24</v>
      </c>
      <c r="C221" t="s">
        <v>37</v>
      </c>
      <c r="D221" t="s">
        <v>27</v>
      </c>
      <c r="E221" t="s">
        <v>234</v>
      </c>
      <c r="F221" t="s">
        <v>13</v>
      </c>
      <c r="G221" t="s">
        <v>18</v>
      </c>
      <c r="H221" t="s">
        <v>21</v>
      </c>
      <c r="I221" t="s">
        <v>11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89.7</v>
      </c>
      <c r="Q221">
        <v>89.7</v>
      </c>
      <c r="R221">
        <v>89.7</v>
      </c>
      <c r="S221">
        <v>89.7</v>
      </c>
      <c r="T221">
        <v>89.7</v>
      </c>
      <c r="U221">
        <v>89.7</v>
      </c>
      <c r="V221">
        <v>89.7</v>
      </c>
      <c r="W221">
        <v>89.7</v>
      </c>
      <c r="X221">
        <v>89.7</v>
      </c>
      <c r="Y221">
        <v>89.7</v>
      </c>
      <c r="Z221">
        <v>89.7</v>
      </c>
      <c r="AA221">
        <v>89.7</v>
      </c>
      <c r="AB221">
        <v>89.7</v>
      </c>
      <c r="AC221">
        <v>89.7</v>
      </c>
      <c r="AD221">
        <v>89.7</v>
      </c>
      <c r="AE221">
        <v>89.7</v>
      </c>
      <c r="AF221">
        <v>89.7</v>
      </c>
      <c r="AG221">
        <v>89.7</v>
      </c>
      <c r="AH221">
        <v>89.7</v>
      </c>
      <c r="AI221">
        <v>89.7</v>
      </c>
      <c r="AJ221">
        <v>89.7</v>
      </c>
    </row>
    <row r="222" spans="1:36" x14ac:dyDescent="0.25">
      <c r="A222" t="s">
        <v>252</v>
      </c>
      <c r="B222" t="s">
        <v>24</v>
      </c>
      <c r="C222" t="s">
        <v>37</v>
      </c>
      <c r="D222" t="s">
        <v>27</v>
      </c>
      <c r="E222" t="s">
        <v>239</v>
      </c>
      <c r="F222" t="s">
        <v>13</v>
      </c>
      <c r="G222" t="s">
        <v>18</v>
      </c>
      <c r="H222" t="s">
        <v>21</v>
      </c>
      <c r="I222" t="s">
        <v>11</v>
      </c>
      <c r="J222">
        <v>0</v>
      </c>
      <c r="K222">
        <v>0</v>
      </c>
      <c r="L222">
        <v>0</v>
      </c>
      <c r="M222">
        <v>89.7</v>
      </c>
      <c r="N222">
        <v>89.7</v>
      </c>
      <c r="O222">
        <v>89.7</v>
      </c>
      <c r="P222">
        <v>89.7</v>
      </c>
      <c r="Q222">
        <v>89.7</v>
      </c>
      <c r="R222">
        <v>89.7</v>
      </c>
      <c r="S222">
        <v>89.7</v>
      </c>
      <c r="T222">
        <v>89.7</v>
      </c>
      <c r="U222">
        <v>89.7</v>
      </c>
      <c r="V222">
        <v>89.7</v>
      </c>
      <c r="W222">
        <v>89.7</v>
      </c>
      <c r="X222">
        <v>89.7</v>
      </c>
      <c r="Y222">
        <v>89.7</v>
      </c>
      <c r="Z222">
        <v>89.7</v>
      </c>
      <c r="AA222">
        <v>89.7</v>
      </c>
      <c r="AB222">
        <v>89.7</v>
      </c>
      <c r="AC222">
        <v>89.7</v>
      </c>
      <c r="AD222">
        <v>89.7</v>
      </c>
      <c r="AE222">
        <v>89.7</v>
      </c>
      <c r="AF222">
        <v>89.7</v>
      </c>
      <c r="AG222">
        <v>89.7</v>
      </c>
      <c r="AH222">
        <v>89.7</v>
      </c>
      <c r="AI222">
        <v>89.7</v>
      </c>
      <c r="AJ222">
        <v>89.7</v>
      </c>
    </row>
    <row r="223" spans="1:36" x14ac:dyDescent="0.25">
      <c r="A223" t="s">
        <v>253</v>
      </c>
      <c r="B223" t="s">
        <v>20</v>
      </c>
      <c r="C223" t="s">
        <v>19</v>
      </c>
      <c r="D223" t="s">
        <v>25</v>
      </c>
      <c r="E223" t="s">
        <v>225</v>
      </c>
      <c r="F223" t="s">
        <v>13</v>
      </c>
      <c r="G223" t="s">
        <v>16</v>
      </c>
      <c r="H223" t="s">
        <v>21</v>
      </c>
      <c r="I223" t="s">
        <v>11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6.4</v>
      </c>
      <c r="Q223">
        <v>6.4</v>
      </c>
      <c r="R223">
        <v>6.4</v>
      </c>
      <c r="S223">
        <v>6.4</v>
      </c>
      <c r="T223">
        <v>6.4</v>
      </c>
      <c r="U223">
        <v>6.4</v>
      </c>
      <c r="V223">
        <v>6.4</v>
      </c>
      <c r="W223">
        <v>6.4</v>
      </c>
      <c r="X223">
        <v>6.4</v>
      </c>
      <c r="Y223">
        <v>6.4</v>
      </c>
      <c r="Z223">
        <v>6.4</v>
      </c>
      <c r="AA223">
        <v>6.4</v>
      </c>
      <c r="AB223">
        <v>6.4</v>
      </c>
      <c r="AC223">
        <v>6.4</v>
      </c>
      <c r="AD223">
        <v>6.4</v>
      </c>
      <c r="AE223">
        <v>6.4</v>
      </c>
      <c r="AF223">
        <v>6.4</v>
      </c>
      <c r="AG223">
        <v>6.4</v>
      </c>
      <c r="AH223">
        <v>6.4</v>
      </c>
      <c r="AI223">
        <v>6.4</v>
      </c>
      <c r="AJ223">
        <v>6.4</v>
      </c>
    </row>
    <row r="224" spans="1:36" x14ac:dyDescent="0.25">
      <c r="A224" t="s">
        <v>254</v>
      </c>
      <c r="B224" t="s">
        <v>20</v>
      </c>
      <c r="C224" t="s">
        <v>19</v>
      </c>
      <c r="D224" t="s">
        <v>25</v>
      </c>
      <c r="E224" t="s">
        <v>225</v>
      </c>
      <c r="F224" t="s">
        <v>13</v>
      </c>
      <c r="G224" t="s">
        <v>16</v>
      </c>
      <c r="H224" t="s">
        <v>21</v>
      </c>
      <c r="I224" t="s">
        <v>11</v>
      </c>
      <c r="J224">
        <v>0</v>
      </c>
      <c r="K224">
        <v>0</v>
      </c>
      <c r="L224">
        <v>0</v>
      </c>
      <c r="M224">
        <v>4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4</v>
      </c>
      <c r="T224">
        <v>4</v>
      </c>
      <c r="U224">
        <v>4</v>
      </c>
      <c r="V224">
        <v>4</v>
      </c>
      <c r="W224">
        <v>4</v>
      </c>
      <c r="X224">
        <v>4</v>
      </c>
      <c r="Y224">
        <v>4</v>
      </c>
      <c r="Z224">
        <v>4</v>
      </c>
      <c r="AA224">
        <v>4</v>
      </c>
      <c r="AB224">
        <v>4</v>
      </c>
      <c r="AC224">
        <v>4</v>
      </c>
      <c r="AD224">
        <v>4</v>
      </c>
      <c r="AE224">
        <v>4</v>
      </c>
      <c r="AF224">
        <v>4</v>
      </c>
      <c r="AG224">
        <v>4</v>
      </c>
      <c r="AH224">
        <v>4</v>
      </c>
      <c r="AI224">
        <v>4</v>
      </c>
      <c r="AJ224">
        <v>4</v>
      </c>
    </row>
    <row r="225" spans="1:36" x14ac:dyDescent="0.25">
      <c r="A225" t="s">
        <v>255</v>
      </c>
      <c r="B225" t="s">
        <v>20</v>
      </c>
      <c r="C225" t="s">
        <v>19</v>
      </c>
      <c r="D225" t="s">
        <v>25</v>
      </c>
      <c r="E225" t="s">
        <v>225</v>
      </c>
      <c r="F225" t="s">
        <v>13</v>
      </c>
      <c r="G225" t="s">
        <v>14</v>
      </c>
      <c r="H225" t="s">
        <v>21</v>
      </c>
      <c r="I225" t="s">
        <v>11</v>
      </c>
      <c r="J225">
        <v>0</v>
      </c>
      <c r="K225">
        <v>0</v>
      </c>
      <c r="L225">
        <v>0</v>
      </c>
      <c r="M225">
        <v>0</v>
      </c>
      <c r="N225">
        <v>4</v>
      </c>
      <c r="O225">
        <v>4</v>
      </c>
      <c r="P225">
        <v>4</v>
      </c>
      <c r="Q225">
        <v>4</v>
      </c>
      <c r="R225">
        <v>4</v>
      </c>
      <c r="S225">
        <v>4</v>
      </c>
      <c r="T225">
        <v>4</v>
      </c>
      <c r="U225">
        <v>4</v>
      </c>
      <c r="V225">
        <v>4</v>
      </c>
      <c r="W225">
        <v>4</v>
      </c>
      <c r="X225">
        <v>4</v>
      </c>
      <c r="Y225">
        <v>4</v>
      </c>
      <c r="Z225">
        <v>4</v>
      </c>
      <c r="AA225">
        <v>4</v>
      </c>
      <c r="AB225">
        <v>4</v>
      </c>
      <c r="AC225">
        <v>4</v>
      </c>
      <c r="AD225">
        <v>4</v>
      </c>
      <c r="AE225">
        <v>4</v>
      </c>
      <c r="AF225">
        <v>4</v>
      </c>
      <c r="AG225">
        <v>4</v>
      </c>
      <c r="AH225">
        <v>4</v>
      </c>
      <c r="AI225">
        <v>4</v>
      </c>
      <c r="AJ225">
        <v>4</v>
      </c>
    </row>
    <row r="226" spans="1:36" x14ac:dyDescent="0.25">
      <c r="A226" t="s">
        <v>255</v>
      </c>
      <c r="B226" t="s">
        <v>20</v>
      </c>
      <c r="C226" t="s">
        <v>19</v>
      </c>
      <c r="D226" t="s">
        <v>25</v>
      </c>
      <c r="E226" t="s">
        <v>225</v>
      </c>
      <c r="F226" t="s">
        <v>13</v>
      </c>
      <c r="G226" t="s">
        <v>17</v>
      </c>
      <c r="H226" t="s">
        <v>21</v>
      </c>
      <c r="I226" t="s">
        <v>11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6</v>
      </c>
      <c r="P226">
        <v>6</v>
      </c>
      <c r="Q226">
        <v>6</v>
      </c>
      <c r="R226">
        <v>6</v>
      </c>
      <c r="S226">
        <v>6</v>
      </c>
      <c r="T226">
        <v>6</v>
      </c>
      <c r="U226">
        <v>6</v>
      </c>
      <c r="V226">
        <v>6</v>
      </c>
      <c r="W226">
        <v>6</v>
      </c>
      <c r="X226">
        <v>6</v>
      </c>
      <c r="Y226">
        <v>6</v>
      </c>
      <c r="Z226">
        <v>6</v>
      </c>
      <c r="AA226">
        <v>6</v>
      </c>
      <c r="AB226">
        <v>6</v>
      </c>
      <c r="AC226">
        <v>6</v>
      </c>
      <c r="AD226">
        <v>6</v>
      </c>
      <c r="AE226">
        <v>6</v>
      </c>
      <c r="AF226">
        <v>6</v>
      </c>
      <c r="AG226">
        <v>6</v>
      </c>
      <c r="AH226">
        <v>6</v>
      </c>
      <c r="AI226">
        <v>6</v>
      </c>
      <c r="AJ226">
        <v>6</v>
      </c>
    </row>
    <row r="227" spans="1:36" x14ac:dyDescent="0.25">
      <c r="A227" t="s">
        <v>256</v>
      </c>
      <c r="B227" t="s">
        <v>20</v>
      </c>
      <c r="C227" t="s">
        <v>19</v>
      </c>
      <c r="D227" t="s">
        <v>25</v>
      </c>
      <c r="E227" t="s">
        <v>225</v>
      </c>
      <c r="F227" t="s">
        <v>13</v>
      </c>
      <c r="G227" t="s">
        <v>14</v>
      </c>
      <c r="H227" t="s">
        <v>21</v>
      </c>
      <c r="I227" t="s">
        <v>11</v>
      </c>
      <c r="J227">
        <v>0</v>
      </c>
      <c r="K227">
        <v>0</v>
      </c>
      <c r="L227">
        <v>0</v>
      </c>
      <c r="M227">
        <v>0</v>
      </c>
      <c r="N227">
        <v>12</v>
      </c>
      <c r="O227">
        <v>12</v>
      </c>
      <c r="P227">
        <v>12</v>
      </c>
      <c r="Q227">
        <v>12</v>
      </c>
      <c r="R227">
        <v>12</v>
      </c>
      <c r="S227">
        <v>12</v>
      </c>
      <c r="T227">
        <v>12</v>
      </c>
      <c r="U227">
        <v>12</v>
      </c>
      <c r="V227">
        <v>12</v>
      </c>
      <c r="W227">
        <v>12</v>
      </c>
      <c r="X227">
        <v>12</v>
      </c>
      <c r="Y227">
        <v>12</v>
      </c>
      <c r="Z227">
        <v>12</v>
      </c>
      <c r="AA227">
        <v>12</v>
      </c>
      <c r="AB227">
        <v>12</v>
      </c>
      <c r="AC227">
        <v>12</v>
      </c>
      <c r="AD227">
        <v>12</v>
      </c>
      <c r="AE227">
        <v>12</v>
      </c>
      <c r="AF227">
        <v>12</v>
      </c>
      <c r="AG227">
        <v>12</v>
      </c>
      <c r="AH227">
        <v>12</v>
      </c>
      <c r="AI227">
        <v>12</v>
      </c>
      <c r="AJ227">
        <v>12</v>
      </c>
    </row>
    <row r="228" spans="1:36" x14ac:dyDescent="0.25">
      <c r="A228" t="s">
        <v>256</v>
      </c>
      <c r="B228" t="s">
        <v>20</v>
      </c>
      <c r="C228" t="s">
        <v>19</v>
      </c>
      <c r="D228" t="s">
        <v>25</v>
      </c>
      <c r="E228" t="s">
        <v>225</v>
      </c>
      <c r="F228" t="s">
        <v>13</v>
      </c>
      <c r="G228" t="s">
        <v>17</v>
      </c>
      <c r="H228" t="s">
        <v>21</v>
      </c>
      <c r="I228" t="s">
        <v>11</v>
      </c>
      <c r="J228">
        <v>0</v>
      </c>
      <c r="K228">
        <v>0</v>
      </c>
      <c r="L228">
        <v>0</v>
      </c>
      <c r="M228">
        <v>0</v>
      </c>
      <c r="N228">
        <v>6</v>
      </c>
      <c r="O228">
        <v>6</v>
      </c>
      <c r="P228">
        <v>6</v>
      </c>
      <c r="Q228">
        <v>6</v>
      </c>
      <c r="R228">
        <v>6</v>
      </c>
      <c r="S228">
        <v>6</v>
      </c>
      <c r="T228">
        <v>6</v>
      </c>
      <c r="U228">
        <v>6</v>
      </c>
      <c r="V228">
        <v>6</v>
      </c>
      <c r="W228">
        <v>6</v>
      </c>
      <c r="X228">
        <v>6</v>
      </c>
      <c r="Y228">
        <v>6</v>
      </c>
      <c r="Z228">
        <v>6</v>
      </c>
      <c r="AA228">
        <v>6</v>
      </c>
      <c r="AB228">
        <v>6</v>
      </c>
      <c r="AC228">
        <v>6</v>
      </c>
      <c r="AD228">
        <v>6</v>
      </c>
      <c r="AE228">
        <v>6</v>
      </c>
      <c r="AF228">
        <v>6</v>
      </c>
      <c r="AG228">
        <v>6</v>
      </c>
      <c r="AH228">
        <v>6</v>
      </c>
      <c r="AI228">
        <v>6</v>
      </c>
      <c r="AJ228">
        <v>6</v>
      </c>
    </row>
    <row r="229" spans="1:36" x14ac:dyDescent="0.25">
      <c r="A229" t="s">
        <v>256</v>
      </c>
      <c r="B229" t="s">
        <v>229</v>
      </c>
      <c r="C229" t="s">
        <v>229</v>
      </c>
      <c r="D229" t="s">
        <v>25</v>
      </c>
      <c r="E229" t="s">
        <v>225</v>
      </c>
      <c r="F229" t="s">
        <v>13</v>
      </c>
      <c r="G229" t="s">
        <v>18</v>
      </c>
      <c r="H229" t="s">
        <v>21</v>
      </c>
      <c r="I229" t="s">
        <v>11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15</v>
      </c>
      <c r="Q229">
        <v>15</v>
      </c>
      <c r="R229">
        <v>15</v>
      </c>
      <c r="S229">
        <v>15</v>
      </c>
      <c r="T229">
        <v>15</v>
      </c>
      <c r="U229">
        <v>15</v>
      </c>
      <c r="V229">
        <v>15</v>
      </c>
      <c r="W229">
        <v>15</v>
      </c>
      <c r="X229">
        <v>15</v>
      </c>
      <c r="Y229">
        <v>15</v>
      </c>
      <c r="Z229">
        <v>15</v>
      </c>
      <c r="AA229">
        <v>15</v>
      </c>
      <c r="AB229">
        <v>15</v>
      </c>
      <c r="AC229">
        <v>15</v>
      </c>
      <c r="AD229">
        <v>15</v>
      </c>
      <c r="AE229">
        <v>15</v>
      </c>
      <c r="AF229">
        <v>15</v>
      </c>
      <c r="AG229">
        <v>15</v>
      </c>
      <c r="AH229">
        <v>15</v>
      </c>
      <c r="AI229">
        <v>15</v>
      </c>
      <c r="AJ229">
        <v>15</v>
      </c>
    </row>
    <row r="230" spans="1:36" x14ac:dyDescent="0.25">
      <c r="A230" t="s">
        <v>257</v>
      </c>
      <c r="B230" t="s">
        <v>24</v>
      </c>
      <c r="C230" t="s">
        <v>37</v>
      </c>
      <c r="D230" t="s">
        <v>27</v>
      </c>
      <c r="E230" t="s">
        <v>239</v>
      </c>
      <c r="F230" t="s">
        <v>13</v>
      </c>
      <c r="G230" t="s">
        <v>18</v>
      </c>
      <c r="H230" t="s">
        <v>21</v>
      </c>
      <c r="I230" t="s">
        <v>11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76.5</v>
      </c>
      <c r="Q230">
        <v>76.5</v>
      </c>
      <c r="R230">
        <v>76.5</v>
      </c>
      <c r="S230">
        <v>76.5</v>
      </c>
      <c r="T230">
        <v>76.5</v>
      </c>
      <c r="U230">
        <v>76.5</v>
      </c>
      <c r="V230">
        <v>76.5</v>
      </c>
      <c r="W230">
        <v>76.5</v>
      </c>
      <c r="X230">
        <v>76.5</v>
      </c>
      <c r="Y230">
        <v>76.5</v>
      </c>
      <c r="Z230">
        <v>76.5</v>
      </c>
      <c r="AA230">
        <v>76.5</v>
      </c>
      <c r="AB230">
        <v>76.5</v>
      </c>
      <c r="AC230">
        <v>76.5</v>
      </c>
      <c r="AD230">
        <v>76.5</v>
      </c>
      <c r="AE230">
        <v>76.5</v>
      </c>
      <c r="AF230">
        <v>76.5</v>
      </c>
      <c r="AG230">
        <v>76.5</v>
      </c>
      <c r="AH230">
        <v>76.5</v>
      </c>
      <c r="AI230">
        <v>76.5</v>
      </c>
      <c r="AJ230">
        <v>76.5</v>
      </c>
    </row>
    <row r="231" spans="1:36" x14ac:dyDescent="0.25">
      <c r="A231" t="s">
        <v>258</v>
      </c>
      <c r="B231" t="s">
        <v>24</v>
      </c>
      <c r="C231" t="s">
        <v>37</v>
      </c>
      <c r="D231" t="s">
        <v>27</v>
      </c>
      <c r="E231" t="s">
        <v>239</v>
      </c>
      <c r="F231" t="s">
        <v>13</v>
      </c>
      <c r="G231" t="s">
        <v>18</v>
      </c>
      <c r="H231" t="s">
        <v>21</v>
      </c>
      <c r="I231" t="s">
        <v>11</v>
      </c>
      <c r="J231">
        <v>0</v>
      </c>
      <c r="K231">
        <v>0</v>
      </c>
      <c r="L231">
        <v>0</v>
      </c>
      <c r="M231">
        <v>90</v>
      </c>
      <c r="N231">
        <v>90</v>
      </c>
      <c r="O231">
        <v>90</v>
      </c>
      <c r="P231">
        <v>90</v>
      </c>
      <c r="Q231">
        <v>90</v>
      </c>
      <c r="R231">
        <v>90</v>
      </c>
      <c r="S231">
        <v>90</v>
      </c>
      <c r="T231">
        <v>90</v>
      </c>
      <c r="U231">
        <v>90</v>
      </c>
      <c r="V231">
        <v>90</v>
      </c>
      <c r="W231">
        <v>90</v>
      </c>
      <c r="X231">
        <v>90</v>
      </c>
      <c r="Y231">
        <v>90</v>
      </c>
      <c r="Z231">
        <v>90</v>
      </c>
      <c r="AA231">
        <v>90</v>
      </c>
      <c r="AB231">
        <v>90</v>
      </c>
      <c r="AC231">
        <v>90</v>
      </c>
      <c r="AD231">
        <v>90</v>
      </c>
      <c r="AE231">
        <v>90</v>
      </c>
      <c r="AF231">
        <v>90</v>
      </c>
      <c r="AG231">
        <v>90</v>
      </c>
      <c r="AH231">
        <v>90</v>
      </c>
      <c r="AI231">
        <v>90</v>
      </c>
      <c r="AJ231">
        <v>90</v>
      </c>
    </row>
    <row r="232" spans="1:36" x14ac:dyDescent="0.25">
      <c r="A232" t="s">
        <v>259</v>
      </c>
      <c r="B232" t="s">
        <v>24</v>
      </c>
      <c r="C232" t="s">
        <v>37</v>
      </c>
      <c r="D232" t="s">
        <v>27</v>
      </c>
      <c r="E232" t="s">
        <v>239</v>
      </c>
      <c r="F232" t="s">
        <v>13</v>
      </c>
      <c r="G232" t="s">
        <v>18</v>
      </c>
      <c r="H232" t="s">
        <v>21</v>
      </c>
      <c r="I232" t="s">
        <v>11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90</v>
      </c>
      <c r="P232">
        <v>90</v>
      </c>
      <c r="Q232">
        <v>90</v>
      </c>
      <c r="R232">
        <v>90</v>
      </c>
      <c r="S232">
        <v>90</v>
      </c>
      <c r="T232">
        <v>90</v>
      </c>
      <c r="U232">
        <v>90</v>
      </c>
      <c r="V232">
        <v>90</v>
      </c>
      <c r="W232">
        <v>90</v>
      </c>
      <c r="X232">
        <v>90</v>
      </c>
      <c r="Y232">
        <v>90</v>
      </c>
      <c r="Z232">
        <v>90</v>
      </c>
      <c r="AA232">
        <v>90</v>
      </c>
      <c r="AB232">
        <v>90</v>
      </c>
      <c r="AC232">
        <v>90</v>
      </c>
      <c r="AD232">
        <v>90</v>
      </c>
      <c r="AE232">
        <v>90</v>
      </c>
      <c r="AF232">
        <v>90</v>
      </c>
      <c r="AG232">
        <v>90</v>
      </c>
      <c r="AH232">
        <v>90</v>
      </c>
      <c r="AI232">
        <v>90</v>
      </c>
      <c r="AJ232">
        <v>90</v>
      </c>
    </row>
    <row r="233" spans="1:36" x14ac:dyDescent="0.25">
      <c r="A233" t="s">
        <v>260</v>
      </c>
      <c r="B233" t="s">
        <v>24</v>
      </c>
      <c r="C233" t="s">
        <v>37</v>
      </c>
      <c r="D233" t="s">
        <v>27</v>
      </c>
      <c r="E233" t="s">
        <v>239</v>
      </c>
      <c r="F233" t="s">
        <v>13</v>
      </c>
      <c r="G233" t="s">
        <v>18</v>
      </c>
      <c r="H233" t="s">
        <v>21</v>
      </c>
      <c r="I233" t="s">
        <v>11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90</v>
      </c>
      <c r="P233">
        <v>90</v>
      </c>
      <c r="Q233">
        <v>90</v>
      </c>
      <c r="R233">
        <v>90</v>
      </c>
      <c r="S233">
        <v>90</v>
      </c>
      <c r="T233">
        <v>90</v>
      </c>
      <c r="U233">
        <v>90</v>
      </c>
      <c r="V233">
        <v>90</v>
      </c>
      <c r="W233">
        <v>90</v>
      </c>
      <c r="X233">
        <v>90</v>
      </c>
      <c r="Y233">
        <v>90</v>
      </c>
      <c r="Z233">
        <v>90</v>
      </c>
      <c r="AA233">
        <v>90</v>
      </c>
      <c r="AB233">
        <v>90</v>
      </c>
      <c r="AC233">
        <v>90</v>
      </c>
      <c r="AD233">
        <v>90</v>
      </c>
      <c r="AE233">
        <v>90</v>
      </c>
      <c r="AF233">
        <v>90</v>
      </c>
      <c r="AG233">
        <v>90</v>
      </c>
      <c r="AH233">
        <v>90</v>
      </c>
      <c r="AI233">
        <v>90</v>
      </c>
      <c r="AJ233">
        <v>90</v>
      </c>
    </row>
    <row r="234" spans="1:36" x14ac:dyDescent="0.25">
      <c r="A234" t="s">
        <v>261</v>
      </c>
      <c r="B234" t="s">
        <v>24</v>
      </c>
      <c r="C234" t="s">
        <v>37</v>
      </c>
      <c r="D234" t="s">
        <v>27</v>
      </c>
      <c r="E234" t="s">
        <v>239</v>
      </c>
      <c r="F234" t="s">
        <v>13</v>
      </c>
      <c r="G234" t="s">
        <v>18</v>
      </c>
      <c r="H234" t="s">
        <v>21</v>
      </c>
      <c r="I234" t="s">
        <v>11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90</v>
      </c>
      <c r="P234">
        <v>90</v>
      </c>
      <c r="Q234">
        <v>90</v>
      </c>
      <c r="R234">
        <v>90</v>
      </c>
      <c r="S234">
        <v>90</v>
      </c>
      <c r="T234">
        <v>90</v>
      </c>
      <c r="U234">
        <v>90</v>
      </c>
      <c r="V234">
        <v>90</v>
      </c>
      <c r="W234">
        <v>90</v>
      </c>
      <c r="X234">
        <v>90</v>
      </c>
      <c r="Y234">
        <v>90</v>
      </c>
      <c r="Z234">
        <v>90</v>
      </c>
      <c r="AA234">
        <v>90</v>
      </c>
      <c r="AB234">
        <v>90</v>
      </c>
      <c r="AC234">
        <v>90</v>
      </c>
      <c r="AD234">
        <v>90</v>
      </c>
      <c r="AE234">
        <v>90</v>
      </c>
      <c r="AF234">
        <v>90</v>
      </c>
      <c r="AG234">
        <v>90</v>
      </c>
      <c r="AH234">
        <v>90</v>
      </c>
      <c r="AI234">
        <v>90</v>
      </c>
      <c r="AJ234">
        <v>90</v>
      </c>
    </row>
    <row r="235" spans="1:36" x14ac:dyDescent="0.25">
      <c r="A235" t="s">
        <v>262</v>
      </c>
      <c r="B235" t="s">
        <v>229</v>
      </c>
      <c r="C235" t="s">
        <v>229</v>
      </c>
      <c r="D235" t="s">
        <v>25</v>
      </c>
      <c r="E235" t="s">
        <v>225</v>
      </c>
      <c r="F235" t="s">
        <v>13</v>
      </c>
      <c r="G235" t="s">
        <v>16</v>
      </c>
      <c r="H235" t="s">
        <v>21</v>
      </c>
      <c r="I235" t="s">
        <v>11</v>
      </c>
      <c r="J235">
        <v>0</v>
      </c>
      <c r="K235">
        <v>0</v>
      </c>
      <c r="L235">
        <v>0</v>
      </c>
      <c r="M235">
        <v>0</v>
      </c>
      <c r="N235">
        <v>73.2</v>
      </c>
      <c r="O235">
        <v>73.2</v>
      </c>
      <c r="P235">
        <v>73.2</v>
      </c>
      <c r="Q235">
        <v>73.2</v>
      </c>
      <c r="R235">
        <v>73.2</v>
      </c>
      <c r="S235">
        <v>73.2</v>
      </c>
      <c r="T235">
        <v>73.2</v>
      </c>
      <c r="U235">
        <v>73.2</v>
      </c>
      <c r="V235">
        <v>73.2</v>
      </c>
      <c r="W235">
        <v>73.2</v>
      </c>
      <c r="X235">
        <v>73.2</v>
      </c>
      <c r="Y235">
        <v>73.2</v>
      </c>
      <c r="Z235">
        <v>73.2</v>
      </c>
      <c r="AA235">
        <v>73.2</v>
      </c>
      <c r="AB235">
        <v>73.2</v>
      </c>
      <c r="AC235">
        <v>73.2</v>
      </c>
      <c r="AD235">
        <v>73.2</v>
      </c>
      <c r="AE235">
        <v>73.2</v>
      </c>
      <c r="AF235">
        <v>73.2</v>
      </c>
      <c r="AG235">
        <v>73.2</v>
      </c>
      <c r="AH235">
        <v>73.2</v>
      </c>
      <c r="AI235">
        <v>73.2</v>
      </c>
      <c r="AJ235">
        <v>73.2</v>
      </c>
    </row>
    <row r="236" spans="1:36" x14ac:dyDescent="0.25">
      <c r="A236" t="s">
        <v>263</v>
      </c>
      <c r="B236" t="s">
        <v>20</v>
      </c>
      <c r="C236" t="s">
        <v>19</v>
      </c>
      <c r="D236" t="s">
        <v>25</v>
      </c>
      <c r="E236" t="s">
        <v>225</v>
      </c>
      <c r="F236" t="s">
        <v>13</v>
      </c>
      <c r="G236" t="s">
        <v>14</v>
      </c>
      <c r="H236" t="s">
        <v>21</v>
      </c>
      <c r="I236" t="s">
        <v>11</v>
      </c>
      <c r="J236">
        <v>0</v>
      </c>
      <c r="K236">
        <v>0</v>
      </c>
      <c r="L236">
        <v>0</v>
      </c>
      <c r="M236">
        <v>4</v>
      </c>
      <c r="N236">
        <v>4</v>
      </c>
      <c r="O236">
        <v>4</v>
      </c>
      <c r="P236">
        <v>4</v>
      </c>
      <c r="Q236">
        <v>4</v>
      </c>
      <c r="R236">
        <v>4</v>
      </c>
      <c r="S236">
        <v>4</v>
      </c>
      <c r="T236">
        <v>4</v>
      </c>
      <c r="U236">
        <v>4</v>
      </c>
      <c r="V236">
        <v>4</v>
      </c>
      <c r="W236">
        <v>4</v>
      </c>
      <c r="X236">
        <v>4</v>
      </c>
      <c r="Y236">
        <v>4</v>
      </c>
      <c r="Z236">
        <v>4</v>
      </c>
      <c r="AA236">
        <v>4</v>
      </c>
      <c r="AB236">
        <v>4</v>
      </c>
      <c r="AC236">
        <v>4</v>
      </c>
      <c r="AD236">
        <v>4</v>
      </c>
      <c r="AE236">
        <v>4</v>
      </c>
      <c r="AF236">
        <v>4</v>
      </c>
      <c r="AG236">
        <v>4</v>
      </c>
      <c r="AH236">
        <v>4</v>
      </c>
      <c r="AI236">
        <v>4</v>
      </c>
      <c r="AJ236">
        <v>4</v>
      </c>
    </row>
    <row r="237" spans="1:36" x14ac:dyDescent="0.25">
      <c r="A237" t="s">
        <v>263</v>
      </c>
      <c r="B237" t="s">
        <v>20</v>
      </c>
      <c r="C237" t="s">
        <v>19</v>
      </c>
      <c r="D237" t="s">
        <v>25</v>
      </c>
      <c r="E237" t="s">
        <v>225</v>
      </c>
      <c r="F237" t="s">
        <v>13</v>
      </c>
      <c r="G237" t="s">
        <v>18</v>
      </c>
      <c r="H237" t="s">
        <v>21</v>
      </c>
      <c r="I237" t="s">
        <v>11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2</v>
      </c>
      <c r="AJ237">
        <v>2</v>
      </c>
    </row>
    <row r="238" spans="1:36" x14ac:dyDescent="0.25">
      <c r="A238" t="s">
        <v>264</v>
      </c>
      <c r="B238" t="s">
        <v>20</v>
      </c>
      <c r="C238" t="s">
        <v>19</v>
      </c>
      <c r="D238" t="s">
        <v>25</v>
      </c>
      <c r="E238" t="s">
        <v>225</v>
      </c>
      <c r="F238" t="s">
        <v>13</v>
      </c>
      <c r="G238" t="s">
        <v>14</v>
      </c>
      <c r="H238" t="s">
        <v>21</v>
      </c>
      <c r="I238" t="s">
        <v>11</v>
      </c>
      <c r="J238">
        <v>0</v>
      </c>
      <c r="K238">
        <v>0</v>
      </c>
      <c r="L238">
        <v>0</v>
      </c>
      <c r="M238">
        <v>8</v>
      </c>
      <c r="N238">
        <v>8</v>
      </c>
      <c r="O238">
        <v>8</v>
      </c>
      <c r="P238">
        <v>8</v>
      </c>
      <c r="Q238">
        <v>8</v>
      </c>
      <c r="R238">
        <v>8</v>
      </c>
      <c r="S238">
        <v>8</v>
      </c>
      <c r="T238">
        <v>8</v>
      </c>
      <c r="U238">
        <v>8</v>
      </c>
      <c r="V238">
        <v>8</v>
      </c>
      <c r="W238">
        <v>8</v>
      </c>
      <c r="X238">
        <v>8</v>
      </c>
      <c r="Y238">
        <v>8</v>
      </c>
      <c r="Z238">
        <v>8</v>
      </c>
      <c r="AA238">
        <v>8</v>
      </c>
      <c r="AB238">
        <v>8</v>
      </c>
      <c r="AC238">
        <v>8</v>
      </c>
      <c r="AD238">
        <v>8</v>
      </c>
      <c r="AE238">
        <v>8</v>
      </c>
      <c r="AF238">
        <v>8</v>
      </c>
      <c r="AG238">
        <v>8</v>
      </c>
      <c r="AH238">
        <v>8</v>
      </c>
      <c r="AI238">
        <v>8</v>
      </c>
      <c r="AJ238">
        <v>8</v>
      </c>
    </row>
    <row r="239" spans="1:36" x14ac:dyDescent="0.25">
      <c r="A239" t="s">
        <v>265</v>
      </c>
      <c r="B239" t="s">
        <v>20</v>
      </c>
      <c r="C239" t="s">
        <v>19</v>
      </c>
      <c r="D239" t="s">
        <v>25</v>
      </c>
      <c r="E239" t="s">
        <v>225</v>
      </c>
      <c r="F239" t="s">
        <v>13</v>
      </c>
      <c r="G239" t="s">
        <v>18</v>
      </c>
      <c r="H239" t="s">
        <v>21</v>
      </c>
      <c r="I239" t="s">
        <v>11</v>
      </c>
      <c r="J239">
        <v>0</v>
      </c>
      <c r="K239">
        <v>0</v>
      </c>
      <c r="L239">
        <v>0</v>
      </c>
      <c r="M239">
        <v>6</v>
      </c>
      <c r="N239">
        <v>6</v>
      </c>
      <c r="O239">
        <v>6</v>
      </c>
      <c r="P239">
        <v>6</v>
      </c>
      <c r="Q239">
        <v>6</v>
      </c>
      <c r="R239">
        <v>6</v>
      </c>
      <c r="S239">
        <v>6</v>
      </c>
      <c r="T239">
        <v>6</v>
      </c>
      <c r="U239">
        <v>6</v>
      </c>
      <c r="V239">
        <v>6</v>
      </c>
      <c r="W239">
        <v>6</v>
      </c>
      <c r="X239">
        <v>6</v>
      </c>
      <c r="Y239">
        <v>6</v>
      </c>
      <c r="Z239">
        <v>6</v>
      </c>
      <c r="AA239">
        <v>6</v>
      </c>
      <c r="AB239">
        <v>6</v>
      </c>
      <c r="AC239">
        <v>6</v>
      </c>
      <c r="AD239">
        <v>6</v>
      </c>
      <c r="AE239">
        <v>6</v>
      </c>
      <c r="AF239">
        <v>6</v>
      </c>
      <c r="AG239">
        <v>6</v>
      </c>
      <c r="AH239">
        <v>6</v>
      </c>
      <c r="AI239">
        <v>6</v>
      </c>
      <c r="AJ239">
        <v>6</v>
      </c>
    </row>
    <row r="240" spans="1:36" x14ac:dyDescent="0.25">
      <c r="A240" t="s">
        <v>266</v>
      </c>
      <c r="B240" t="s">
        <v>24</v>
      </c>
      <c r="C240" t="s">
        <v>37</v>
      </c>
      <c r="D240" t="s">
        <v>27</v>
      </c>
      <c r="E240" t="s">
        <v>234</v>
      </c>
      <c r="F240" t="s">
        <v>13</v>
      </c>
      <c r="G240" t="s">
        <v>18</v>
      </c>
      <c r="H240" t="s">
        <v>21</v>
      </c>
      <c r="I240" t="s">
        <v>11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89.7</v>
      </c>
      <c r="Q240">
        <v>89.7</v>
      </c>
      <c r="R240">
        <v>89.7</v>
      </c>
      <c r="S240">
        <v>89.7</v>
      </c>
      <c r="T240">
        <v>89.7</v>
      </c>
      <c r="U240">
        <v>89.7</v>
      </c>
      <c r="V240">
        <v>89.7</v>
      </c>
      <c r="W240">
        <v>89.7</v>
      </c>
      <c r="X240">
        <v>89.7</v>
      </c>
      <c r="Y240">
        <v>89.7</v>
      </c>
      <c r="Z240">
        <v>89.7</v>
      </c>
      <c r="AA240">
        <v>89.7</v>
      </c>
      <c r="AB240">
        <v>89.7</v>
      </c>
      <c r="AC240">
        <v>89.7</v>
      </c>
      <c r="AD240">
        <v>89.7</v>
      </c>
      <c r="AE240">
        <v>89.7</v>
      </c>
      <c r="AF240">
        <v>89.7</v>
      </c>
      <c r="AG240">
        <v>89.7</v>
      </c>
      <c r="AH240">
        <v>89.7</v>
      </c>
      <c r="AI240">
        <v>89.7</v>
      </c>
      <c r="AJ240">
        <v>89.7</v>
      </c>
    </row>
    <row r="241" spans="1:36" x14ac:dyDescent="0.25">
      <c r="A241" t="s">
        <v>267</v>
      </c>
      <c r="B241" t="s">
        <v>20</v>
      </c>
      <c r="C241" t="s">
        <v>19</v>
      </c>
      <c r="D241" t="s">
        <v>25</v>
      </c>
      <c r="E241" t="s">
        <v>225</v>
      </c>
      <c r="F241" t="s">
        <v>13</v>
      </c>
      <c r="G241" t="s">
        <v>10</v>
      </c>
      <c r="H241" t="s">
        <v>21</v>
      </c>
      <c r="I241" t="s">
        <v>11</v>
      </c>
      <c r="J241">
        <v>0</v>
      </c>
      <c r="K241">
        <v>0</v>
      </c>
      <c r="L241">
        <v>0</v>
      </c>
      <c r="M241">
        <v>0</v>
      </c>
      <c r="N241">
        <v>8.3000000000000007</v>
      </c>
      <c r="O241">
        <v>13.2</v>
      </c>
      <c r="P241">
        <v>13.2</v>
      </c>
      <c r="Q241">
        <v>13.2</v>
      </c>
      <c r="R241">
        <v>13.2</v>
      </c>
      <c r="S241">
        <v>13.2</v>
      </c>
      <c r="T241">
        <v>13.2</v>
      </c>
      <c r="U241">
        <v>13.2</v>
      </c>
      <c r="V241">
        <v>13.2</v>
      </c>
      <c r="W241">
        <v>13.2</v>
      </c>
      <c r="X241">
        <v>13.2</v>
      </c>
      <c r="Y241">
        <v>13.2</v>
      </c>
      <c r="Z241">
        <v>13.2</v>
      </c>
      <c r="AA241">
        <v>13.2</v>
      </c>
      <c r="AB241">
        <v>13.2</v>
      </c>
      <c r="AC241">
        <v>13.2</v>
      </c>
      <c r="AD241">
        <v>13.2</v>
      </c>
      <c r="AE241">
        <v>13.2</v>
      </c>
      <c r="AF241">
        <v>13.2</v>
      </c>
      <c r="AG241">
        <v>13.2</v>
      </c>
      <c r="AH241">
        <v>13.2</v>
      </c>
      <c r="AI241">
        <v>13.2</v>
      </c>
      <c r="AJ241">
        <v>13.2</v>
      </c>
    </row>
    <row r="242" spans="1:36" x14ac:dyDescent="0.25">
      <c r="A242" t="s">
        <v>268</v>
      </c>
      <c r="B242" t="s">
        <v>20</v>
      </c>
      <c r="C242" t="s">
        <v>19</v>
      </c>
      <c r="D242" t="s">
        <v>25</v>
      </c>
      <c r="E242" t="s">
        <v>225</v>
      </c>
      <c r="F242" t="s">
        <v>13</v>
      </c>
      <c r="G242" t="s">
        <v>22</v>
      </c>
      <c r="H242" t="s">
        <v>21</v>
      </c>
      <c r="I242" t="s">
        <v>11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1.5</v>
      </c>
      <c r="Q242">
        <v>1.5</v>
      </c>
      <c r="R242">
        <v>1.5</v>
      </c>
      <c r="S242">
        <v>1.5</v>
      </c>
      <c r="T242">
        <v>1.5</v>
      </c>
      <c r="U242">
        <v>1.5</v>
      </c>
      <c r="V242">
        <v>1.5</v>
      </c>
      <c r="W242">
        <v>1.5</v>
      </c>
      <c r="X242">
        <v>1.5</v>
      </c>
      <c r="Y242">
        <v>1.5</v>
      </c>
      <c r="Z242">
        <v>1.5</v>
      </c>
      <c r="AA242">
        <v>1.5</v>
      </c>
      <c r="AB242">
        <v>1.5</v>
      </c>
      <c r="AC242">
        <v>1.5</v>
      </c>
      <c r="AD242">
        <v>1.5</v>
      </c>
      <c r="AE242">
        <v>1.5</v>
      </c>
      <c r="AF242">
        <v>1.5</v>
      </c>
      <c r="AG242">
        <v>1.5</v>
      </c>
      <c r="AH242">
        <v>1.5</v>
      </c>
      <c r="AI242">
        <v>1.5</v>
      </c>
      <c r="AJ242">
        <v>1.5</v>
      </c>
    </row>
    <row r="243" spans="1:36" x14ac:dyDescent="0.25">
      <c r="A243" t="s">
        <v>269</v>
      </c>
      <c r="B243" t="s">
        <v>20</v>
      </c>
      <c r="C243" t="s">
        <v>19</v>
      </c>
      <c r="D243" t="s">
        <v>25</v>
      </c>
      <c r="E243" t="s">
        <v>225</v>
      </c>
      <c r="F243" t="s">
        <v>13</v>
      </c>
      <c r="G243" t="s">
        <v>12</v>
      </c>
      <c r="H243" t="s">
        <v>21</v>
      </c>
      <c r="I243" t="s">
        <v>11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4.51</v>
      </c>
      <c r="Q243">
        <v>4.51</v>
      </c>
      <c r="R243">
        <v>4.51</v>
      </c>
      <c r="S243">
        <v>4.51</v>
      </c>
      <c r="T243">
        <v>4.51</v>
      </c>
      <c r="U243">
        <v>4.51</v>
      </c>
      <c r="V243">
        <v>4.51</v>
      </c>
      <c r="W243">
        <v>4.51</v>
      </c>
      <c r="X243">
        <v>4.51</v>
      </c>
      <c r="Y243">
        <v>4.51</v>
      </c>
      <c r="Z243">
        <v>4.51</v>
      </c>
      <c r="AA243">
        <v>4.51</v>
      </c>
      <c r="AB243">
        <v>4.51</v>
      </c>
      <c r="AC243">
        <v>4.51</v>
      </c>
      <c r="AD243">
        <v>4.51</v>
      </c>
      <c r="AE243">
        <v>4.51</v>
      </c>
      <c r="AF243">
        <v>4.51</v>
      </c>
      <c r="AG243">
        <v>4.51</v>
      </c>
      <c r="AH243">
        <v>4.51</v>
      </c>
      <c r="AI243">
        <v>4.51</v>
      </c>
      <c r="AJ243">
        <v>4.51</v>
      </c>
    </row>
    <row r="244" spans="1:36" x14ac:dyDescent="0.25">
      <c r="A244" t="s">
        <v>270</v>
      </c>
      <c r="B244" t="s">
        <v>20</v>
      </c>
      <c r="C244" t="s">
        <v>19</v>
      </c>
      <c r="D244" t="s">
        <v>25</v>
      </c>
      <c r="E244" t="s">
        <v>225</v>
      </c>
      <c r="F244" t="s">
        <v>13</v>
      </c>
      <c r="G244" t="s">
        <v>17</v>
      </c>
      <c r="H244" t="s">
        <v>21</v>
      </c>
      <c r="I244" t="s">
        <v>11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1.93</v>
      </c>
      <c r="Q244">
        <v>1.93</v>
      </c>
      <c r="R244">
        <v>1.93</v>
      </c>
      <c r="S244">
        <v>1.93</v>
      </c>
      <c r="T244">
        <v>1.93</v>
      </c>
      <c r="U244">
        <v>1.93</v>
      </c>
      <c r="V244">
        <v>1.93</v>
      </c>
      <c r="W244">
        <v>1.93</v>
      </c>
      <c r="X244">
        <v>1.93</v>
      </c>
      <c r="Y244">
        <v>1.93</v>
      </c>
      <c r="Z244">
        <v>1.93</v>
      </c>
      <c r="AA244">
        <v>1.93</v>
      </c>
      <c r="AB244">
        <v>1.93</v>
      </c>
      <c r="AC244">
        <v>1.93</v>
      </c>
      <c r="AD244">
        <v>1.93</v>
      </c>
      <c r="AE244">
        <v>1.93</v>
      </c>
      <c r="AF244">
        <v>1.93</v>
      </c>
      <c r="AG244">
        <v>1.93</v>
      </c>
      <c r="AH244">
        <v>1.93</v>
      </c>
      <c r="AI244">
        <v>1.93</v>
      </c>
      <c r="AJ244">
        <v>1.93</v>
      </c>
    </row>
    <row r="245" spans="1:36" x14ac:dyDescent="0.25">
      <c r="A245" t="s">
        <v>271</v>
      </c>
      <c r="B245" t="s">
        <v>20</v>
      </c>
      <c r="C245" t="s">
        <v>19</v>
      </c>
      <c r="D245" t="s">
        <v>25</v>
      </c>
      <c r="E245" t="s">
        <v>225</v>
      </c>
      <c r="F245" t="s">
        <v>13</v>
      </c>
      <c r="G245" t="s">
        <v>17</v>
      </c>
      <c r="H245" t="s">
        <v>21</v>
      </c>
      <c r="I245" t="s">
        <v>11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1.93</v>
      </c>
      <c r="Q245">
        <v>1.93</v>
      </c>
      <c r="R245">
        <v>1.93</v>
      </c>
      <c r="S245">
        <v>1.93</v>
      </c>
      <c r="T245">
        <v>1.93</v>
      </c>
      <c r="U245">
        <v>1.93</v>
      </c>
      <c r="V245">
        <v>1.93</v>
      </c>
      <c r="W245">
        <v>1.93</v>
      </c>
      <c r="X245">
        <v>1.93</v>
      </c>
      <c r="Y245">
        <v>1.93</v>
      </c>
      <c r="Z245">
        <v>1.93</v>
      </c>
      <c r="AA245">
        <v>1.93</v>
      </c>
      <c r="AB245">
        <v>1.93</v>
      </c>
      <c r="AC245">
        <v>1.93</v>
      </c>
      <c r="AD245">
        <v>1.93</v>
      </c>
      <c r="AE245">
        <v>1.93</v>
      </c>
      <c r="AF245">
        <v>1.93</v>
      </c>
      <c r="AG245">
        <v>1.93</v>
      </c>
      <c r="AH245">
        <v>1.93</v>
      </c>
      <c r="AI245">
        <v>1.93</v>
      </c>
      <c r="AJ245">
        <v>1.93</v>
      </c>
    </row>
    <row r="246" spans="1:36" x14ac:dyDescent="0.25">
      <c r="A246" t="s">
        <v>272</v>
      </c>
      <c r="B246" t="s">
        <v>20</v>
      </c>
      <c r="C246" t="s">
        <v>19</v>
      </c>
      <c r="D246" t="s">
        <v>25</v>
      </c>
      <c r="E246" t="s">
        <v>225</v>
      </c>
      <c r="F246" t="s">
        <v>13</v>
      </c>
      <c r="G246" t="s">
        <v>16</v>
      </c>
      <c r="H246" t="s">
        <v>21</v>
      </c>
      <c r="I246" t="s">
        <v>11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2.1</v>
      </c>
      <c r="Q246">
        <v>2.1</v>
      </c>
      <c r="R246">
        <v>2.1</v>
      </c>
      <c r="S246">
        <v>2.1</v>
      </c>
      <c r="T246">
        <v>2.1</v>
      </c>
      <c r="U246">
        <v>2.1</v>
      </c>
      <c r="V246">
        <v>2.1</v>
      </c>
      <c r="W246">
        <v>2.1</v>
      </c>
      <c r="X246">
        <v>2.1</v>
      </c>
      <c r="Y246">
        <v>2.1</v>
      </c>
      <c r="Z246">
        <v>2.1</v>
      </c>
      <c r="AA246">
        <v>2.1</v>
      </c>
      <c r="AB246">
        <v>2.1</v>
      </c>
      <c r="AC246">
        <v>2.1</v>
      </c>
      <c r="AD246">
        <v>2.1</v>
      </c>
      <c r="AE246">
        <v>2.1</v>
      </c>
      <c r="AF246">
        <v>2.1</v>
      </c>
      <c r="AG246">
        <v>2.1</v>
      </c>
      <c r="AH246">
        <v>2.1</v>
      </c>
      <c r="AI246">
        <v>2.1</v>
      </c>
      <c r="AJ246">
        <v>2.1</v>
      </c>
    </row>
    <row r="247" spans="1:36" x14ac:dyDescent="0.25">
      <c r="A247" t="s">
        <v>273</v>
      </c>
      <c r="B247" t="s">
        <v>20</v>
      </c>
      <c r="C247" t="s">
        <v>19</v>
      </c>
      <c r="D247" t="s">
        <v>25</v>
      </c>
      <c r="E247" t="s">
        <v>225</v>
      </c>
      <c r="F247" t="s">
        <v>13</v>
      </c>
      <c r="G247" t="s">
        <v>14</v>
      </c>
      <c r="H247" t="s">
        <v>21</v>
      </c>
      <c r="I247" t="s">
        <v>11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6.6</v>
      </c>
      <c r="P247">
        <v>6.6</v>
      </c>
      <c r="Q247">
        <v>6.6</v>
      </c>
      <c r="R247">
        <v>6.6</v>
      </c>
      <c r="S247">
        <v>6.6</v>
      </c>
      <c r="T247">
        <v>6.6</v>
      </c>
      <c r="U247">
        <v>6.6</v>
      </c>
      <c r="V247">
        <v>6.6</v>
      </c>
      <c r="W247">
        <v>6.6</v>
      </c>
      <c r="X247">
        <v>6.6</v>
      </c>
      <c r="Y247">
        <v>6.6</v>
      </c>
      <c r="Z247">
        <v>6.6</v>
      </c>
      <c r="AA247">
        <v>6.6</v>
      </c>
      <c r="AB247">
        <v>6.6</v>
      </c>
      <c r="AC247">
        <v>6.6</v>
      </c>
      <c r="AD247">
        <v>6.6</v>
      </c>
      <c r="AE247">
        <v>6.6</v>
      </c>
      <c r="AF247">
        <v>6.6</v>
      </c>
      <c r="AG247">
        <v>6.6</v>
      </c>
      <c r="AH247">
        <v>6.6</v>
      </c>
      <c r="AI247">
        <v>6.6</v>
      </c>
      <c r="AJ247">
        <v>6.6</v>
      </c>
    </row>
    <row r="248" spans="1:36" x14ac:dyDescent="0.25">
      <c r="A248" t="s">
        <v>274</v>
      </c>
      <c r="B248" t="s">
        <v>229</v>
      </c>
      <c r="C248" t="s">
        <v>229</v>
      </c>
      <c r="D248" t="s">
        <v>25</v>
      </c>
      <c r="E248" t="s">
        <v>225</v>
      </c>
      <c r="F248" t="s">
        <v>13</v>
      </c>
      <c r="G248" t="s">
        <v>17</v>
      </c>
      <c r="H248" t="s">
        <v>21</v>
      </c>
      <c r="I248" t="s">
        <v>11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18</v>
      </c>
      <c r="P248">
        <v>18</v>
      </c>
      <c r="Q248">
        <v>18</v>
      </c>
      <c r="R248">
        <v>18</v>
      </c>
      <c r="S248">
        <v>18</v>
      </c>
      <c r="T248">
        <v>18</v>
      </c>
      <c r="U248">
        <v>18</v>
      </c>
      <c r="V248">
        <v>18</v>
      </c>
      <c r="W248">
        <v>18</v>
      </c>
      <c r="X248">
        <v>18</v>
      </c>
      <c r="Y248">
        <v>18</v>
      </c>
      <c r="Z248">
        <v>18</v>
      </c>
      <c r="AA248">
        <v>18</v>
      </c>
      <c r="AB248">
        <v>18</v>
      </c>
      <c r="AC248">
        <v>18</v>
      </c>
      <c r="AD248">
        <v>18</v>
      </c>
      <c r="AE248">
        <v>18</v>
      </c>
      <c r="AF248">
        <v>18</v>
      </c>
      <c r="AG248">
        <v>18</v>
      </c>
      <c r="AH248">
        <v>18</v>
      </c>
      <c r="AI248">
        <v>18</v>
      </c>
      <c r="AJ248">
        <v>18</v>
      </c>
    </row>
    <row r="249" spans="1:36" x14ac:dyDescent="0.25">
      <c r="A249" t="s">
        <v>275</v>
      </c>
      <c r="B249" t="s">
        <v>24</v>
      </c>
      <c r="C249" t="s">
        <v>37</v>
      </c>
      <c r="D249" t="s">
        <v>25</v>
      </c>
      <c r="E249" t="s">
        <v>225</v>
      </c>
      <c r="F249" t="s">
        <v>13</v>
      </c>
      <c r="G249" t="s">
        <v>17</v>
      </c>
      <c r="H249" t="s">
        <v>21</v>
      </c>
      <c r="I249" t="s">
        <v>11</v>
      </c>
      <c r="J249">
        <v>0</v>
      </c>
      <c r="K249">
        <v>0</v>
      </c>
      <c r="L249">
        <v>0</v>
      </c>
      <c r="M249">
        <v>0</v>
      </c>
      <c r="N249">
        <v>44.6</v>
      </c>
      <c r="O249">
        <v>44.6</v>
      </c>
      <c r="P249">
        <v>44.6</v>
      </c>
      <c r="Q249">
        <v>44.6</v>
      </c>
      <c r="R249">
        <v>44.6</v>
      </c>
      <c r="S249">
        <v>44.6</v>
      </c>
      <c r="T249">
        <v>44.6</v>
      </c>
      <c r="U249">
        <v>44.6</v>
      </c>
      <c r="V249">
        <v>44.6</v>
      </c>
      <c r="W249">
        <v>44.6</v>
      </c>
      <c r="X249">
        <v>44.6</v>
      </c>
      <c r="Y249">
        <v>44.6</v>
      </c>
      <c r="Z249">
        <v>44.6</v>
      </c>
      <c r="AA249">
        <v>44.6</v>
      </c>
      <c r="AB249">
        <v>44.6</v>
      </c>
      <c r="AC249">
        <v>44.6</v>
      </c>
      <c r="AD249">
        <v>44.6</v>
      </c>
      <c r="AE249">
        <v>44.6</v>
      </c>
      <c r="AF249">
        <v>44.6</v>
      </c>
      <c r="AG249">
        <v>44.6</v>
      </c>
      <c r="AH249">
        <v>44.6</v>
      </c>
      <c r="AI249">
        <v>44.6</v>
      </c>
      <c r="AJ249">
        <v>44.6</v>
      </c>
    </row>
    <row r="250" spans="1:36" x14ac:dyDescent="0.25">
      <c r="A250" t="s">
        <v>276</v>
      </c>
      <c r="B250" t="s">
        <v>20</v>
      </c>
      <c r="C250" t="s">
        <v>19</v>
      </c>
      <c r="D250" t="s">
        <v>25</v>
      </c>
      <c r="E250" t="s">
        <v>225</v>
      </c>
      <c r="F250" t="s">
        <v>13</v>
      </c>
      <c r="G250" t="s">
        <v>17</v>
      </c>
      <c r="H250" t="s">
        <v>21</v>
      </c>
      <c r="I250" t="s">
        <v>11</v>
      </c>
      <c r="J250">
        <v>0</v>
      </c>
      <c r="K250">
        <v>14</v>
      </c>
      <c r="L250">
        <v>14</v>
      </c>
      <c r="M250">
        <v>14</v>
      </c>
      <c r="N250">
        <v>14</v>
      </c>
      <c r="O250">
        <v>14</v>
      </c>
      <c r="P250">
        <v>14</v>
      </c>
      <c r="Q250">
        <v>14</v>
      </c>
      <c r="R250">
        <v>14</v>
      </c>
      <c r="S250">
        <v>14</v>
      </c>
      <c r="T250">
        <v>14</v>
      </c>
      <c r="U250">
        <v>14</v>
      </c>
      <c r="V250">
        <v>14</v>
      </c>
      <c r="W250">
        <v>14</v>
      </c>
      <c r="X250">
        <v>14</v>
      </c>
      <c r="Y250">
        <v>14</v>
      </c>
      <c r="Z250">
        <v>14</v>
      </c>
      <c r="AA250">
        <v>14</v>
      </c>
      <c r="AB250">
        <v>14</v>
      </c>
      <c r="AC250">
        <v>14</v>
      </c>
      <c r="AD250">
        <v>14</v>
      </c>
      <c r="AE250">
        <v>14</v>
      </c>
      <c r="AF250">
        <v>14</v>
      </c>
      <c r="AG250">
        <v>14</v>
      </c>
      <c r="AH250">
        <v>14</v>
      </c>
      <c r="AI250">
        <v>14</v>
      </c>
      <c r="AJ250">
        <v>0</v>
      </c>
    </row>
    <row r="251" spans="1:36" x14ac:dyDescent="0.25">
      <c r="A251" t="s">
        <v>277</v>
      </c>
      <c r="B251" t="s">
        <v>20</v>
      </c>
      <c r="C251" t="s">
        <v>19</v>
      </c>
      <c r="D251" t="s">
        <v>25</v>
      </c>
      <c r="E251" t="s">
        <v>225</v>
      </c>
      <c r="F251" t="s">
        <v>13</v>
      </c>
      <c r="G251" t="s">
        <v>17</v>
      </c>
      <c r="H251" t="s">
        <v>21</v>
      </c>
      <c r="I251" t="s">
        <v>11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14</v>
      </c>
    </row>
    <row r="252" spans="1:36" x14ac:dyDescent="0.25">
      <c r="A252" t="s">
        <v>278</v>
      </c>
      <c r="B252" t="s">
        <v>20</v>
      </c>
      <c r="C252" t="s">
        <v>19</v>
      </c>
      <c r="D252" t="s">
        <v>25</v>
      </c>
      <c r="E252" t="s">
        <v>225</v>
      </c>
      <c r="F252" t="s">
        <v>13</v>
      </c>
      <c r="G252" t="s">
        <v>14</v>
      </c>
      <c r="H252" t="s">
        <v>21</v>
      </c>
      <c r="I252" t="s">
        <v>11</v>
      </c>
      <c r="J252">
        <v>4.51</v>
      </c>
      <c r="K252">
        <v>4.51</v>
      </c>
      <c r="L252">
        <v>4.51</v>
      </c>
      <c r="M252">
        <v>4.51</v>
      </c>
      <c r="N252">
        <v>4.51</v>
      </c>
      <c r="O252">
        <v>4.51</v>
      </c>
      <c r="P252">
        <v>4.51</v>
      </c>
      <c r="Q252">
        <v>4.51</v>
      </c>
      <c r="R252">
        <v>4.51</v>
      </c>
      <c r="S252">
        <v>4.51</v>
      </c>
      <c r="T252">
        <v>4.51</v>
      </c>
      <c r="U252">
        <v>4.51</v>
      </c>
      <c r="V252">
        <v>4.51</v>
      </c>
      <c r="W252">
        <v>4.51</v>
      </c>
      <c r="X252">
        <v>4.51</v>
      </c>
      <c r="Y252">
        <v>4.51</v>
      </c>
      <c r="Z252">
        <v>4.51</v>
      </c>
      <c r="AA252">
        <v>4.51</v>
      </c>
      <c r="AB252">
        <v>4.51</v>
      </c>
      <c r="AC252">
        <v>4.51</v>
      </c>
      <c r="AD252">
        <v>4.51</v>
      </c>
      <c r="AE252">
        <v>4.51</v>
      </c>
      <c r="AF252">
        <v>4.51</v>
      </c>
      <c r="AG252">
        <v>4.51</v>
      </c>
      <c r="AH252">
        <v>4.51</v>
      </c>
      <c r="AI252">
        <v>0</v>
      </c>
      <c r="AJ252">
        <v>0</v>
      </c>
    </row>
    <row r="253" spans="1:36" x14ac:dyDescent="0.25">
      <c r="A253" t="s">
        <v>279</v>
      </c>
      <c r="B253" t="s">
        <v>20</v>
      </c>
      <c r="C253" t="s">
        <v>19</v>
      </c>
      <c r="D253" t="s">
        <v>25</v>
      </c>
      <c r="E253" t="s">
        <v>225</v>
      </c>
      <c r="F253" t="s">
        <v>13</v>
      </c>
      <c r="G253" t="s">
        <v>14</v>
      </c>
      <c r="H253" t="s">
        <v>21</v>
      </c>
      <c r="I253" t="s">
        <v>11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4.51</v>
      </c>
      <c r="AJ253">
        <v>4.51</v>
      </c>
    </row>
    <row r="254" spans="1:36" x14ac:dyDescent="0.25">
      <c r="A254" t="s">
        <v>280</v>
      </c>
      <c r="B254" t="s">
        <v>20</v>
      </c>
      <c r="C254" t="s">
        <v>19</v>
      </c>
      <c r="D254" t="s">
        <v>25</v>
      </c>
      <c r="E254" t="s">
        <v>225</v>
      </c>
      <c r="F254" t="s">
        <v>13</v>
      </c>
      <c r="G254" t="s">
        <v>14</v>
      </c>
      <c r="H254" t="s">
        <v>21</v>
      </c>
      <c r="I254" t="s">
        <v>11</v>
      </c>
      <c r="J254">
        <v>0</v>
      </c>
      <c r="K254">
        <v>0</v>
      </c>
      <c r="L254">
        <v>0</v>
      </c>
      <c r="M254">
        <v>4</v>
      </c>
      <c r="N254">
        <v>4</v>
      </c>
      <c r="O254">
        <v>4</v>
      </c>
      <c r="P254">
        <v>4</v>
      </c>
      <c r="Q254">
        <v>4</v>
      </c>
      <c r="R254">
        <v>4</v>
      </c>
      <c r="S254">
        <v>4</v>
      </c>
      <c r="T254">
        <v>4</v>
      </c>
      <c r="U254">
        <v>4</v>
      </c>
      <c r="V254">
        <v>4</v>
      </c>
      <c r="W254">
        <v>4</v>
      </c>
      <c r="X254">
        <v>4</v>
      </c>
      <c r="Y254">
        <v>4</v>
      </c>
      <c r="Z254">
        <v>4</v>
      </c>
      <c r="AA254">
        <v>4</v>
      </c>
      <c r="AB254">
        <v>4</v>
      </c>
      <c r="AC254">
        <v>4</v>
      </c>
      <c r="AD254">
        <v>4</v>
      </c>
      <c r="AE254">
        <v>4</v>
      </c>
      <c r="AF254">
        <v>4</v>
      </c>
      <c r="AG254">
        <v>4</v>
      </c>
      <c r="AH254">
        <v>4</v>
      </c>
      <c r="AI254">
        <v>4</v>
      </c>
      <c r="AJ254">
        <v>4</v>
      </c>
    </row>
    <row r="255" spans="1:36" x14ac:dyDescent="0.25">
      <c r="A255" t="s">
        <v>281</v>
      </c>
      <c r="B255" t="s">
        <v>20</v>
      </c>
      <c r="C255" t="s">
        <v>19</v>
      </c>
      <c r="D255" t="s">
        <v>25</v>
      </c>
      <c r="E255" t="s">
        <v>225</v>
      </c>
      <c r="F255" t="s">
        <v>13</v>
      </c>
      <c r="G255" t="s">
        <v>14</v>
      </c>
      <c r="H255" t="s">
        <v>21</v>
      </c>
      <c r="I255" t="s">
        <v>11</v>
      </c>
      <c r="J255">
        <v>12.89</v>
      </c>
      <c r="K255">
        <v>12.89</v>
      </c>
      <c r="L255">
        <v>12.89</v>
      </c>
      <c r="M255">
        <v>12.89</v>
      </c>
      <c r="N255">
        <v>12.89</v>
      </c>
      <c r="O255">
        <v>12.89</v>
      </c>
      <c r="P255">
        <v>12.89</v>
      </c>
      <c r="Q255">
        <v>12.89</v>
      </c>
      <c r="R255">
        <v>12.89</v>
      </c>
      <c r="S255">
        <v>12.89</v>
      </c>
      <c r="T255">
        <v>12.89</v>
      </c>
      <c r="U255">
        <v>12.89</v>
      </c>
      <c r="V255">
        <v>12.89</v>
      </c>
      <c r="W255">
        <v>12.89</v>
      </c>
      <c r="X255">
        <v>12.89</v>
      </c>
      <c r="Y255">
        <v>12.89</v>
      </c>
      <c r="Z255">
        <v>12.89</v>
      </c>
      <c r="AA255">
        <v>12.89</v>
      </c>
      <c r="AB255">
        <v>12.89</v>
      </c>
      <c r="AC255">
        <v>12.89</v>
      </c>
      <c r="AD255">
        <v>12.89</v>
      </c>
      <c r="AE255">
        <v>12.89</v>
      </c>
      <c r="AF255">
        <v>12.89</v>
      </c>
      <c r="AG255">
        <v>12.89</v>
      </c>
      <c r="AH255">
        <v>12.89</v>
      </c>
      <c r="AI255">
        <v>0</v>
      </c>
      <c r="AJ255">
        <v>0</v>
      </c>
    </row>
    <row r="256" spans="1:36" x14ac:dyDescent="0.25">
      <c r="A256" t="s">
        <v>282</v>
      </c>
      <c r="B256" t="s">
        <v>20</v>
      </c>
      <c r="C256" t="s">
        <v>19</v>
      </c>
      <c r="D256" t="s">
        <v>25</v>
      </c>
      <c r="E256" t="s">
        <v>225</v>
      </c>
      <c r="F256" t="s">
        <v>13</v>
      </c>
      <c r="G256" t="s">
        <v>14</v>
      </c>
      <c r="H256" t="s">
        <v>21</v>
      </c>
      <c r="I256" t="s">
        <v>11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12.89</v>
      </c>
      <c r="AJ256">
        <v>12.89</v>
      </c>
    </row>
    <row r="257" spans="1:36" x14ac:dyDescent="0.25">
      <c r="A257" t="s">
        <v>283</v>
      </c>
      <c r="B257" t="s">
        <v>24</v>
      </c>
      <c r="C257" t="s">
        <v>37</v>
      </c>
      <c r="D257" t="s">
        <v>25</v>
      </c>
      <c r="E257" t="s">
        <v>225</v>
      </c>
      <c r="F257" t="s">
        <v>13</v>
      </c>
      <c r="G257" t="s">
        <v>14</v>
      </c>
      <c r="H257" t="s">
        <v>21</v>
      </c>
      <c r="I257" t="s">
        <v>11</v>
      </c>
      <c r="J257">
        <v>0</v>
      </c>
      <c r="K257">
        <v>0</v>
      </c>
      <c r="L257">
        <v>0</v>
      </c>
      <c r="M257">
        <v>106.4</v>
      </c>
      <c r="N257">
        <v>106.4</v>
      </c>
      <c r="O257">
        <v>106.4</v>
      </c>
      <c r="P257">
        <v>106.4</v>
      </c>
      <c r="Q257">
        <v>106.4</v>
      </c>
      <c r="R257">
        <v>106.4</v>
      </c>
      <c r="S257">
        <v>106.4</v>
      </c>
      <c r="T257">
        <v>106.4</v>
      </c>
      <c r="U257">
        <v>106.4</v>
      </c>
      <c r="V257">
        <v>106.4</v>
      </c>
      <c r="W257">
        <v>106.4</v>
      </c>
      <c r="X257">
        <v>106.4</v>
      </c>
      <c r="Y257">
        <v>106.4</v>
      </c>
      <c r="Z257">
        <v>106.4</v>
      </c>
      <c r="AA257">
        <v>106.4</v>
      </c>
      <c r="AB257">
        <v>106.4</v>
      </c>
      <c r="AC257">
        <v>106.4</v>
      </c>
      <c r="AD257">
        <v>106.4</v>
      </c>
      <c r="AE257">
        <v>106.4</v>
      </c>
      <c r="AF257">
        <v>106.4</v>
      </c>
      <c r="AG257">
        <v>106.4</v>
      </c>
      <c r="AH257">
        <v>106.4</v>
      </c>
      <c r="AI257">
        <v>106.4</v>
      </c>
      <c r="AJ257">
        <v>106.4</v>
      </c>
    </row>
    <row r="258" spans="1:36" x14ac:dyDescent="0.25">
      <c r="A258" t="s">
        <v>284</v>
      </c>
      <c r="B258" t="s">
        <v>20</v>
      </c>
      <c r="C258" t="s">
        <v>19</v>
      </c>
      <c r="D258" t="s">
        <v>25</v>
      </c>
      <c r="E258" t="s">
        <v>225</v>
      </c>
      <c r="F258" t="s">
        <v>13</v>
      </c>
      <c r="G258" t="s">
        <v>10</v>
      </c>
      <c r="H258" t="s">
        <v>21</v>
      </c>
      <c r="I258" t="s">
        <v>11</v>
      </c>
      <c r="J258">
        <v>0</v>
      </c>
      <c r="K258">
        <v>0</v>
      </c>
      <c r="L258">
        <v>0</v>
      </c>
      <c r="M258">
        <v>0</v>
      </c>
      <c r="N258">
        <v>1.6</v>
      </c>
      <c r="O258">
        <v>1.6</v>
      </c>
      <c r="P258">
        <v>1.6</v>
      </c>
      <c r="Q258">
        <v>1.6</v>
      </c>
      <c r="R258">
        <v>1.6</v>
      </c>
      <c r="S258">
        <v>1.6</v>
      </c>
      <c r="T258">
        <v>1.6</v>
      </c>
      <c r="U258">
        <v>1.6</v>
      </c>
      <c r="V258">
        <v>1.6</v>
      </c>
      <c r="W258">
        <v>1.6</v>
      </c>
      <c r="X258">
        <v>1.6</v>
      </c>
      <c r="Y258">
        <v>1.6</v>
      </c>
      <c r="Z258">
        <v>1.6</v>
      </c>
      <c r="AA258">
        <v>1.6</v>
      </c>
      <c r="AB258">
        <v>1.6</v>
      </c>
      <c r="AC258">
        <v>1.6</v>
      </c>
      <c r="AD258">
        <v>1.6</v>
      </c>
      <c r="AE258">
        <v>1.6</v>
      </c>
      <c r="AF258">
        <v>1.6</v>
      </c>
      <c r="AG258">
        <v>1.6</v>
      </c>
      <c r="AH258">
        <v>1.6</v>
      </c>
      <c r="AI258">
        <v>1.6</v>
      </c>
      <c r="AJ258">
        <v>1.6</v>
      </c>
    </row>
    <row r="259" spans="1:36" x14ac:dyDescent="0.25">
      <c r="A259" t="s">
        <v>285</v>
      </c>
      <c r="B259" t="s">
        <v>20</v>
      </c>
      <c r="C259" t="s">
        <v>19</v>
      </c>
      <c r="D259" t="s">
        <v>25</v>
      </c>
      <c r="E259" t="s">
        <v>225</v>
      </c>
      <c r="F259" t="s">
        <v>13</v>
      </c>
      <c r="G259" t="s">
        <v>14</v>
      </c>
      <c r="H259" t="s">
        <v>21</v>
      </c>
      <c r="I259" t="s">
        <v>11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</v>
      </c>
      <c r="Q259">
        <v>8</v>
      </c>
      <c r="R259">
        <v>8</v>
      </c>
      <c r="S259">
        <v>8</v>
      </c>
      <c r="T259">
        <v>8</v>
      </c>
      <c r="U259">
        <v>8</v>
      </c>
      <c r="V259">
        <v>8</v>
      </c>
      <c r="W259">
        <v>8</v>
      </c>
      <c r="X259">
        <v>8</v>
      </c>
      <c r="Y259">
        <v>8</v>
      </c>
      <c r="Z259">
        <v>8</v>
      </c>
      <c r="AA259">
        <v>8</v>
      </c>
      <c r="AB259">
        <v>8</v>
      </c>
      <c r="AC259">
        <v>8</v>
      </c>
      <c r="AD259">
        <v>8</v>
      </c>
      <c r="AE259">
        <v>8</v>
      </c>
      <c r="AF259">
        <v>8</v>
      </c>
      <c r="AG259">
        <v>8</v>
      </c>
      <c r="AH259">
        <v>8</v>
      </c>
      <c r="AI259">
        <v>8</v>
      </c>
      <c r="AJ259">
        <v>8</v>
      </c>
    </row>
    <row r="260" spans="1:36" x14ac:dyDescent="0.25">
      <c r="A260" t="s">
        <v>286</v>
      </c>
      <c r="B260" t="s">
        <v>20</v>
      </c>
      <c r="C260" t="s">
        <v>19</v>
      </c>
      <c r="D260" t="s">
        <v>25</v>
      </c>
      <c r="E260" t="s">
        <v>225</v>
      </c>
      <c r="F260" t="s">
        <v>13</v>
      </c>
      <c r="G260" t="s">
        <v>14</v>
      </c>
      <c r="H260" t="s">
        <v>21</v>
      </c>
      <c r="I260" t="s">
        <v>11</v>
      </c>
      <c r="J260">
        <v>0</v>
      </c>
      <c r="K260">
        <v>0</v>
      </c>
      <c r="L260">
        <v>0</v>
      </c>
      <c r="M260">
        <v>0</v>
      </c>
      <c r="N260">
        <v>21</v>
      </c>
      <c r="O260">
        <v>21</v>
      </c>
      <c r="P260">
        <v>21</v>
      </c>
      <c r="Q260">
        <v>21</v>
      </c>
      <c r="R260">
        <v>21</v>
      </c>
      <c r="S260">
        <v>21</v>
      </c>
      <c r="T260">
        <v>21</v>
      </c>
      <c r="U260">
        <v>21</v>
      </c>
      <c r="V260">
        <v>21</v>
      </c>
      <c r="W260">
        <v>21</v>
      </c>
      <c r="X260">
        <v>21</v>
      </c>
      <c r="Y260">
        <v>21</v>
      </c>
      <c r="Z260">
        <v>21</v>
      </c>
      <c r="AA260">
        <v>21</v>
      </c>
      <c r="AB260">
        <v>21</v>
      </c>
      <c r="AC260">
        <v>21</v>
      </c>
      <c r="AD260">
        <v>21</v>
      </c>
      <c r="AE260">
        <v>21</v>
      </c>
      <c r="AF260">
        <v>21</v>
      </c>
      <c r="AG260">
        <v>21</v>
      </c>
      <c r="AH260">
        <v>21</v>
      </c>
      <c r="AI260">
        <v>21</v>
      </c>
      <c r="AJ260">
        <v>21</v>
      </c>
    </row>
    <row r="261" spans="1:36" x14ac:dyDescent="0.25">
      <c r="A261" t="s">
        <v>287</v>
      </c>
      <c r="B261" t="s">
        <v>20</v>
      </c>
      <c r="C261" t="s">
        <v>19</v>
      </c>
      <c r="D261" t="s">
        <v>25</v>
      </c>
      <c r="E261" t="s">
        <v>225</v>
      </c>
      <c r="F261" t="s">
        <v>13</v>
      </c>
      <c r="G261" t="s">
        <v>14</v>
      </c>
      <c r="H261" t="s">
        <v>21</v>
      </c>
      <c r="I261" t="s">
        <v>11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5.7</v>
      </c>
      <c r="Q261">
        <v>5.7</v>
      </c>
      <c r="R261">
        <v>5.7</v>
      </c>
      <c r="S261">
        <v>5.7</v>
      </c>
      <c r="T261">
        <v>5.7</v>
      </c>
      <c r="U261">
        <v>5.7</v>
      </c>
      <c r="V261">
        <v>5.7</v>
      </c>
      <c r="W261">
        <v>5.7</v>
      </c>
      <c r="X261">
        <v>5.7</v>
      </c>
      <c r="Y261">
        <v>5.7</v>
      </c>
      <c r="Z261">
        <v>5.7</v>
      </c>
      <c r="AA261">
        <v>5.7</v>
      </c>
      <c r="AB261">
        <v>5.7</v>
      </c>
      <c r="AC261">
        <v>5.7</v>
      </c>
      <c r="AD261">
        <v>5.7</v>
      </c>
      <c r="AE261">
        <v>5.7</v>
      </c>
      <c r="AF261">
        <v>5.7</v>
      </c>
      <c r="AG261">
        <v>5.7</v>
      </c>
      <c r="AH261">
        <v>5.7</v>
      </c>
      <c r="AI261">
        <v>5.7</v>
      </c>
      <c r="AJ261">
        <v>5.7</v>
      </c>
    </row>
    <row r="262" spans="1:36" x14ac:dyDescent="0.25">
      <c r="A262" t="s">
        <v>288</v>
      </c>
      <c r="B262" t="s">
        <v>229</v>
      </c>
      <c r="C262" t="s">
        <v>229</v>
      </c>
      <c r="D262" t="s">
        <v>25</v>
      </c>
      <c r="E262" t="s">
        <v>225</v>
      </c>
      <c r="F262" t="s">
        <v>13</v>
      </c>
      <c r="G262" t="s">
        <v>14</v>
      </c>
      <c r="H262" t="s">
        <v>21</v>
      </c>
      <c r="I262" t="s">
        <v>11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20.86</v>
      </c>
      <c r="Q262">
        <v>20.86</v>
      </c>
      <c r="R262">
        <v>20.86</v>
      </c>
      <c r="S262">
        <v>20.86</v>
      </c>
      <c r="T262">
        <v>20.86</v>
      </c>
      <c r="U262">
        <v>20.86</v>
      </c>
      <c r="V262">
        <v>20.86</v>
      </c>
      <c r="W262">
        <v>20.86</v>
      </c>
      <c r="X262">
        <v>20.86</v>
      </c>
      <c r="Y262">
        <v>20.86</v>
      </c>
      <c r="Z262">
        <v>20.86</v>
      </c>
      <c r="AA262">
        <v>20.86</v>
      </c>
      <c r="AB262">
        <v>20.86</v>
      </c>
      <c r="AC262">
        <v>20.86</v>
      </c>
      <c r="AD262">
        <v>20.86</v>
      </c>
      <c r="AE262">
        <v>20.86</v>
      </c>
      <c r="AF262">
        <v>20.86</v>
      </c>
      <c r="AG262">
        <v>20.86</v>
      </c>
      <c r="AH262">
        <v>20.86</v>
      </c>
      <c r="AI262">
        <v>20.86</v>
      </c>
      <c r="AJ262">
        <v>20.86</v>
      </c>
    </row>
    <row r="263" spans="1:36" x14ac:dyDescent="0.25">
      <c r="A263" t="s">
        <v>289</v>
      </c>
      <c r="B263" t="s">
        <v>20</v>
      </c>
      <c r="C263" t="s">
        <v>19</v>
      </c>
      <c r="D263" t="s">
        <v>25</v>
      </c>
      <c r="E263" t="s">
        <v>225</v>
      </c>
      <c r="F263" t="s">
        <v>13</v>
      </c>
      <c r="G263" t="s">
        <v>12</v>
      </c>
      <c r="H263" t="s">
        <v>21</v>
      </c>
      <c r="I263" t="s">
        <v>11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10</v>
      </c>
      <c r="Q263">
        <v>10</v>
      </c>
      <c r="R263">
        <v>10</v>
      </c>
      <c r="S263">
        <v>10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10</v>
      </c>
      <c r="Z263">
        <v>10</v>
      </c>
      <c r="AA263">
        <v>10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10</v>
      </c>
      <c r="AJ263">
        <v>10</v>
      </c>
    </row>
    <row r="264" spans="1:36" x14ac:dyDescent="0.25">
      <c r="A264" t="s">
        <v>290</v>
      </c>
      <c r="B264" t="s">
        <v>229</v>
      </c>
      <c r="C264" t="s">
        <v>229</v>
      </c>
      <c r="D264" t="s">
        <v>25</v>
      </c>
      <c r="E264" t="s">
        <v>225</v>
      </c>
      <c r="F264" t="s">
        <v>13</v>
      </c>
      <c r="G264" t="s">
        <v>17</v>
      </c>
      <c r="H264" t="s">
        <v>21</v>
      </c>
      <c r="I264" t="s">
        <v>11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51.4</v>
      </c>
      <c r="Q264">
        <v>51.4</v>
      </c>
      <c r="R264">
        <v>51.4</v>
      </c>
      <c r="S264">
        <v>51.4</v>
      </c>
      <c r="T264">
        <v>51.4</v>
      </c>
      <c r="U264">
        <v>51.4</v>
      </c>
      <c r="V264">
        <v>51.4</v>
      </c>
      <c r="W264">
        <v>51.4</v>
      </c>
      <c r="X264">
        <v>51.4</v>
      </c>
      <c r="Y264">
        <v>51.4</v>
      </c>
      <c r="Z264">
        <v>51.4</v>
      </c>
      <c r="AA264">
        <v>51.4</v>
      </c>
      <c r="AB264">
        <v>51.4</v>
      </c>
      <c r="AC264">
        <v>51.4</v>
      </c>
      <c r="AD264">
        <v>51.4</v>
      </c>
      <c r="AE264">
        <v>51.4</v>
      </c>
      <c r="AF264">
        <v>51.4</v>
      </c>
      <c r="AG264">
        <v>51.4</v>
      </c>
      <c r="AH264">
        <v>51.4</v>
      </c>
      <c r="AI264">
        <v>51.4</v>
      </c>
      <c r="AJ264">
        <v>51.4</v>
      </c>
    </row>
    <row r="265" spans="1:36" x14ac:dyDescent="0.25">
      <c r="A265" t="s">
        <v>291</v>
      </c>
      <c r="B265" t="s">
        <v>20</v>
      </c>
      <c r="C265" t="s">
        <v>19</v>
      </c>
      <c r="D265" t="s">
        <v>25</v>
      </c>
      <c r="E265" t="s">
        <v>225</v>
      </c>
      <c r="F265" t="s">
        <v>13</v>
      </c>
      <c r="G265" t="s">
        <v>18</v>
      </c>
      <c r="H265" t="s">
        <v>21</v>
      </c>
      <c r="I265" t="s">
        <v>11</v>
      </c>
      <c r="J265">
        <v>0</v>
      </c>
      <c r="K265">
        <v>0</v>
      </c>
      <c r="L265">
        <v>1.28</v>
      </c>
      <c r="M265">
        <v>1.28</v>
      </c>
      <c r="N265">
        <v>1.28</v>
      </c>
      <c r="O265">
        <v>1.28</v>
      </c>
      <c r="P265">
        <v>1.28</v>
      </c>
      <c r="Q265">
        <v>1.28</v>
      </c>
      <c r="R265">
        <v>1.28</v>
      </c>
      <c r="S265">
        <v>1.28</v>
      </c>
      <c r="T265">
        <v>1.28</v>
      </c>
      <c r="U265">
        <v>1.28</v>
      </c>
      <c r="V265">
        <v>1.28</v>
      </c>
      <c r="W265">
        <v>1.28</v>
      </c>
      <c r="X265">
        <v>1.28</v>
      </c>
      <c r="Y265">
        <v>1.28</v>
      </c>
      <c r="Z265">
        <v>1.28</v>
      </c>
      <c r="AA265">
        <v>1.28</v>
      </c>
      <c r="AB265">
        <v>1.28</v>
      </c>
      <c r="AC265">
        <v>1.28</v>
      </c>
      <c r="AD265">
        <v>1.28</v>
      </c>
      <c r="AE265">
        <v>1.28</v>
      </c>
      <c r="AF265">
        <v>1.28</v>
      </c>
      <c r="AG265">
        <v>1.28</v>
      </c>
      <c r="AH265">
        <v>1.28</v>
      </c>
      <c r="AI265">
        <v>1.28</v>
      </c>
      <c r="AJ265">
        <v>1.28</v>
      </c>
    </row>
    <row r="266" spans="1:36" x14ac:dyDescent="0.25">
      <c r="A266" t="s">
        <v>292</v>
      </c>
      <c r="B266" t="s">
        <v>24</v>
      </c>
      <c r="C266" t="s">
        <v>37</v>
      </c>
      <c r="D266" t="s">
        <v>25</v>
      </c>
      <c r="E266" t="s">
        <v>232</v>
      </c>
      <c r="F266" t="s">
        <v>13</v>
      </c>
      <c r="G266" t="s">
        <v>17</v>
      </c>
      <c r="H266" t="s">
        <v>21</v>
      </c>
      <c r="I266" t="s">
        <v>11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65</v>
      </c>
      <c r="Q266">
        <v>65</v>
      </c>
      <c r="R266">
        <v>65</v>
      </c>
      <c r="S266">
        <v>65</v>
      </c>
      <c r="T266">
        <v>65</v>
      </c>
      <c r="U266">
        <v>65</v>
      </c>
      <c r="V266">
        <v>65</v>
      </c>
      <c r="W266">
        <v>65</v>
      </c>
      <c r="X266">
        <v>65</v>
      </c>
      <c r="Y266">
        <v>65</v>
      </c>
      <c r="Z266">
        <v>65</v>
      </c>
      <c r="AA266">
        <v>65</v>
      </c>
      <c r="AB266">
        <v>65</v>
      </c>
      <c r="AC266">
        <v>65</v>
      </c>
      <c r="AD266">
        <v>65</v>
      </c>
      <c r="AE266">
        <v>65</v>
      </c>
      <c r="AF266">
        <v>65</v>
      </c>
      <c r="AG266">
        <v>65</v>
      </c>
      <c r="AH266">
        <v>65</v>
      </c>
      <c r="AI266">
        <v>65</v>
      </c>
      <c r="AJ266">
        <v>65</v>
      </c>
    </row>
    <row r="267" spans="1:36" x14ac:dyDescent="0.25">
      <c r="A267" t="s">
        <v>293</v>
      </c>
      <c r="B267" t="s">
        <v>20</v>
      </c>
      <c r="C267" t="s">
        <v>19</v>
      </c>
      <c r="D267" t="s">
        <v>25</v>
      </c>
      <c r="E267" t="s">
        <v>225</v>
      </c>
      <c r="F267" t="s">
        <v>13</v>
      </c>
      <c r="G267" t="s">
        <v>14</v>
      </c>
      <c r="H267" t="s">
        <v>21</v>
      </c>
      <c r="I267" t="s">
        <v>11</v>
      </c>
      <c r="J267">
        <v>0</v>
      </c>
      <c r="K267">
        <v>0</v>
      </c>
      <c r="L267">
        <v>0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2</v>
      </c>
    </row>
    <row r="268" spans="1:36" x14ac:dyDescent="0.25">
      <c r="A268" t="s">
        <v>294</v>
      </c>
      <c r="B268" t="s">
        <v>24</v>
      </c>
      <c r="C268" t="s">
        <v>37</v>
      </c>
      <c r="D268" t="s">
        <v>27</v>
      </c>
      <c r="E268" t="s">
        <v>239</v>
      </c>
      <c r="F268" t="s">
        <v>13</v>
      </c>
      <c r="G268" t="s">
        <v>16</v>
      </c>
      <c r="H268" t="s">
        <v>21</v>
      </c>
      <c r="I268" t="s">
        <v>11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120</v>
      </c>
      <c r="Q268">
        <v>120</v>
      </c>
      <c r="R268">
        <v>120</v>
      </c>
      <c r="S268">
        <v>120</v>
      </c>
      <c r="T268">
        <v>120</v>
      </c>
      <c r="U268">
        <v>120</v>
      </c>
      <c r="V268">
        <v>120</v>
      </c>
      <c r="W268">
        <v>120</v>
      </c>
      <c r="X268">
        <v>120</v>
      </c>
      <c r="Y268">
        <v>120</v>
      </c>
      <c r="Z268">
        <v>120</v>
      </c>
      <c r="AA268">
        <v>120</v>
      </c>
      <c r="AB268">
        <v>120</v>
      </c>
      <c r="AC268">
        <v>120</v>
      </c>
      <c r="AD268">
        <v>120</v>
      </c>
      <c r="AE268">
        <v>120</v>
      </c>
      <c r="AF268">
        <v>120</v>
      </c>
      <c r="AG268">
        <v>120</v>
      </c>
      <c r="AH268">
        <v>120</v>
      </c>
      <c r="AI268">
        <v>120</v>
      </c>
      <c r="AJ268">
        <v>120</v>
      </c>
    </row>
    <row r="269" spans="1:36" x14ac:dyDescent="0.25">
      <c r="A269" t="s">
        <v>295</v>
      </c>
      <c r="B269" t="s">
        <v>20</v>
      </c>
      <c r="C269" t="s">
        <v>19</v>
      </c>
      <c r="D269" t="s">
        <v>27</v>
      </c>
      <c r="E269" t="s">
        <v>239</v>
      </c>
      <c r="F269" t="s">
        <v>13</v>
      </c>
      <c r="G269" t="s">
        <v>17</v>
      </c>
      <c r="H269" t="s">
        <v>21</v>
      </c>
      <c r="I269" t="s">
        <v>11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16</v>
      </c>
      <c r="Q269">
        <v>16</v>
      </c>
      <c r="R269">
        <v>16</v>
      </c>
      <c r="S269">
        <v>16</v>
      </c>
      <c r="T269">
        <v>16</v>
      </c>
      <c r="U269">
        <v>16</v>
      </c>
      <c r="V269">
        <v>16</v>
      </c>
      <c r="W269">
        <v>16</v>
      </c>
      <c r="X269">
        <v>16</v>
      </c>
      <c r="Y269">
        <v>16</v>
      </c>
      <c r="Z269">
        <v>16</v>
      </c>
      <c r="AA269">
        <v>16</v>
      </c>
      <c r="AB269">
        <v>16</v>
      </c>
      <c r="AC269">
        <v>16</v>
      </c>
      <c r="AD269">
        <v>16</v>
      </c>
      <c r="AE269">
        <v>16</v>
      </c>
      <c r="AF269">
        <v>16</v>
      </c>
      <c r="AG269">
        <v>16</v>
      </c>
      <c r="AH269">
        <v>16</v>
      </c>
      <c r="AI269">
        <v>16</v>
      </c>
      <c r="AJ269">
        <v>16</v>
      </c>
    </row>
    <row r="270" spans="1:36" x14ac:dyDescent="0.25">
      <c r="A270" t="s">
        <v>296</v>
      </c>
      <c r="B270" t="s">
        <v>24</v>
      </c>
      <c r="C270" t="s">
        <v>37</v>
      </c>
      <c r="D270" t="s">
        <v>27</v>
      </c>
      <c r="E270" t="s">
        <v>239</v>
      </c>
      <c r="F270" t="s">
        <v>13</v>
      </c>
      <c r="G270" t="s">
        <v>18</v>
      </c>
      <c r="H270" t="s">
        <v>21</v>
      </c>
      <c r="I270" t="s">
        <v>11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90</v>
      </c>
      <c r="P270">
        <v>90</v>
      </c>
      <c r="Q270">
        <v>90</v>
      </c>
      <c r="R270">
        <v>90</v>
      </c>
      <c r="S270">
        <v>90</v>
      </c>
      <c r="T270">
        <v>90</v>
      </c>
      <c r="U270">
        <v>90</v>
      </c>
      <c r="V270">
        <v>90</v>
      </c>
      <c r="W270">
        <v>90</v>
      </c>
      <c r="X270">
        <v>90</v>
      </c>
      <c r="Y270">
        <v>90</v>
      </c>
      <c r="Z270">
        <v>90</v>
      </c>
      <c r="AA270">
        <v>90</v>
      </c>
      <c r="AB270">
        <v>90</v>
      </c>
      <c r="AC270">
        <v>90</v>
      </c>
      <c r="AD270">
        <v>90</v>
      </c>
      <c r="AE270">
        <v>90</v>
      </c>
      <c r="AF270">
        <v>90</v>
      </c>
      <c r="AG270">
        <v>90</v>
      </c>
      <c r="AH270">
        <v>90</v>
      </c>
      <c r="AI270">
        <v>90</v>
      </c>
      <c r="AJ270">
        <v>90</v>
      </c>
    </row>
    <row r="271" spans="1:36" x14ac:dyDescent="0.25">
      <c r="A271" t="s">
        <v>297</v>
      </c>
      <c r="B271" t="s">
        <v>24</v>
      </c>
      <c r="C271" t="s">
        <v>37</v>
      </c>
      <c r="D271" t="s">
        <v>25</v>
      </c>
      <c r="E271" t="s">
        <v>225</v>
      </c>
      <c r="F271" t="s">
        <v>13</v>
      </c>
      <c r="G271" t="s">
        <v>16</v>
      </c>
      <c r="H271" t="s">
        <v>21</v>
      </c>
      <c r="I271" t="s">
        <v>11</v>
      </c>
      <c r="J271">
        <v>0</v>
      </c>
      <c r="K271">
        <v>0</v>
      </c>
      <c r="L271">
        <v>68</v>
      </c>
      <c r="M271">
        <v>68</v>
      </c>
      <c r="N271">
        <v>68</v>
      </c>
      <c r="O271">
        <v>68</v>
      </c>
      <c r="P271">
        <v>68</v>
      </c>
      <c r="Q271">
        <v>68</v>
      </c>
      <c r="R271">
        <v>68</v>
      </c>
      <c r="S271">
        <v>68</v>
      </c>
      <c r="T271">
        <v>68</v>
      </c>
      <c r="U271">
        <v>68</v>
      </c>
      <c r="V271">
        <v>68</v>
      </c>
      <c r="W271">
        <v>68</v>
      </c>
      <c r="X271">
        <v>68</v>
      </c>
      <c r="Y271">
        <v>68</v>
      </c>
      <c r="Z271">
        <v>68</v>
      </c>
      <c r="AA271">
        <v>68</v>
      </c>
      <c r="AB271">
        <v>68</v>
      </c>
      <c r="AC271">
        <v>68</v>
      </c>
      <c r="AD271">
        <v>68</v>
      </c>
      <c r="AE271">
        <v>68</v>
      </c>
      <c r="AF271">
        <v>68</v>
      </c>
      <c r="AG271">
        <v>68</v>
      </c>
      <c r="AH271">
        <v>68</v>
      </c>
      <c r="AI271">
        <v>68</v>
      </c>
      <c r="AJ271">
        <v>68</v>
      </c>
    </row>
    <row r="272" spans="1:36" x14ac:dyDescent="0.25">
      <c r="A272" t="s">
        <v>298</v>
      </c>
      <c r="B272" t="s">
        <v>229</v>
      </c>
      <c r="C272" t="s">
        <v>229</v>
      </c>
      <c r="D272" t="s">
        <v>25</v>
      </c>
      <c r="E272" t="s">
        <v>225</v>
      </c>
      <c r="F272" t="s">
        <v>13</v>
      </c>
      <c r="G272" t="s">
        <v>16</v>
      </c>
      <c r="H272" t="s">
        <v>21</v>
      </c>
      <c r="I272" t="s">
        <v>11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23</v>
      </c>
      <c r="P272">
        <v>23</v>
      </c>
      <c r="Q272">
        <v>23</v>
      </c>
      <c r="R272">
        <v>23</v>
      </c>
      <c r="S272">
        <v>23</v>
      </c>
      <c r="T272">
        <v>23</v>
      </c>
      <c r="U272">
        <v>23</v>
      </c>
      <c r="V272">
        <v>23</v>
      </c>
      <c r="W272">
        <v>23</v>
      </c>
      <c r="X272">
        <v>23</v>
      </c>
      <c r="Y272">
        <v>23</v>
      </c>
      <c r="Z272">
        <v>23</v>
      </c>
      <c r="AA272">
        <v>23</v>
      </c>
      <c r="AB272">
        <v>23</v>
      </c>
      <c r="AC272">
        <v>23</v>
      </c>
      <c r="AD272">
        <v>23</v>
      </c>
      <c r="AE272">
        <v>23</v>
      </c>
      <c r="AF272">
        <v>23</v>
      </c>
      <c r="AG272">
        <v>23</v>
      </c>
      <c r="AH272">
        <v>23</v>
      </c>
      <c r="AI272">
        <v>23</v>
      </c>
      <c r="AJ272">
        <v>23</v>
      </c>
    </row>
    <row r="273" spans="1:36" x14ac:dyDescent="0.25">
      <c r="A273" t="s">
        <v>299</v>
      </c>
      <c r="B273" t="s">
        <v>24</v>
      </c>
      <c r="C273" t="s">
        <v>37</v>
      </c>
      <c r="D273" t="s">
        <v>27</v>
      </c>
      <c r="E273" t="s">
        <v>239</v>
      </c>
      <c r="F273" t="s">
        <v>13</v>
      </c>
      <c r="G273" t="s">
        <v>18</v>
      </c>
      <c r="H273" t="s">
        <v>21</v>
      </c>
      <c r="I273" t="s">
        <v>11</v>
      </c>
      <c r="J273">
        <v>0</v>
      </c>
      <c r="K273">
        <v>0</v>
      </c>
      <c r="L273">
        <v>0</v>
      </c>
      <c r="M273">
        <v>78</v>
      </c>
      <c r="N273">
        <v>78</v>
      </c>
      <c r="O273">
        <v>78</v>
      </c>
      <c r="P273">
        <v>78</v>
      </c>
      <c r="Q273">
        <v>78</v>
      </c>
      <c r="R273">
        <v>78</v>
      </c>
      <c r="S273">
        <v>78</v>
      </c>
      <c r="T273">
        <v>78</v>
      </c>
      <c r="U273">
        <v>78</v>
      </c>
      <c r="V273">
        <v>78</v>
      </c>
      <c r="W273">
        <v>78</v>
      </c>
      <c r="X273">
        <v>78</v>
      </c>
      <c r="Y273">
        <v>78</v>
      </c>
      <c r="Z273">
        <v>78</v>
      </c>
      <c r="AA273">
        <v>78</v>
      </c>
      <c r="AB273">
        <v>78</v>
      </c>
      <c r="AC273">
        <v>78</v>
      </c>
      <c r="AD273">
        <v>78</v>
      </c>
      <c r="AE273">
        <v>78</v>
      </c>
      <c r="AF273">
        <v>78</v>
      </c>
      <c r="AG273">
        <v>78</v>
      </c>
      <c r="AH273">
        <v>78</v>
      </c>
      <c r="AI273">
        <v>78</v>
      </c>
      <c r="AJ273">
        <v>78</v>
      </c>
    </row>
    <row r="274" spans="1:36" x14ac:dyDescent="0.25">
      <c r="A274" t="s">
        <v>300</v>
      </c>
      <c r="B274" t="s">
        <v>24</v>
      </c>
      <c r="C274" t="s">
        <v>37</v>
      </c>
      <c r="D274" t="s">
        <v>27</v>
      </c>
      <c r="E274" t="s">
        <v>239</v>
      </c>
      <c r="F274" t="s">
        <v>13</v>
      </c>
      <c r="G274" t="s">
        <v>18</v>
      </c>
      <c r="H274" t="s">
        <v>21</v>
      </c>
      <c r="I274" t="s">
        <v>11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36</v>
      </c>
      <c r="P274">
        <v>36</v>
      </c>
      <c r="Q274">
        <v>36</v>
      </c>
      <c r="R274">
        <v>36</v>
      </c>
      <c r="S274">
        <v>36</v>
      </c>
      <c r="T274">
        <v>36</v>
      </c>
      <c r="U274">
        <v>36</v>
      </c>
      <c r="V274">
        <v>36</v>
      </c>
      <c r="W274">
        <v>36</v>
      </c>
      <c r="X274">
        <v>36</v>
      </c>
      <c r="Y274">
        <v>36</v>
      </c>
      <c r="Z274">
        <v>36</v>
      </c>
      <c r="AA274">
        <v>36</v>
      </c>
      <c r="AB274">
        <v>36</v>
      </c>
      <c r="AC274">
        <v>36</v>
      </c>
      <c r="AD274">
        <v>36</v>
      </c>
      <c r="AE274">
        <v>36</v>
      </c>
      <c r="AF274">
        <v>36</v>
      </c>
      <c r="AG274">
        <v>36</v>
      </c>
      <c r="AH274">
        <v>36</v>
      </c>
      <c r="AI274">
        <v>36</v>
      </c>
      <c r="AJ274">
        <v>36</v>
      </c>
    </row>
    <row r="275" spans="1:36" x14ac:dyDescent="0.25">
      <c r="A275" t="s">
        <v>301</v>
      </c>
      <c r="B275" t="s">
        <v>24</v>
      </c>
      <c r="C275" t="s">
        <v>37</v>
      </c>
      <c r="D275" t="s">
        <v>27</v>
      </c>
      <c r="E275" t="s">
        <v>234</v>
      </c>
      <c r="F275" t="s">
        <v>13</v>
      </c>
      <c r="G275" t="s">
        <v>18</v>
      </c>
      <c r="H275" t="s">
        <v>21</v>
      </c>
      <c r="I275" t="s">
        <v>11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90</v>
      </c>
      <c r="P275">
        <v>90</v>
      </c>
      <c r="Q275">
        <v>90</v>
      </c>
      <c r="R275">
        <v>90</v>
      </c>
      <c r="S275">
        <v>90</v>
      </c>
      <c r="T275">
        <v>90</v>
      </c>
      <c r="U275">
        <v>90</v>
      </c>
      <c r="V275">
        <v>90</v>
      </c>
      <c r="W275">
        <v>90</v>
      </c>
      <c r="X275">
        <v>90</v>
      </c>
      <c r="Y275">
        <v>90</v>
      </c>
      <c r="Z275">
        <v>90</v>
      </c>
      <c r="AA275">
        <v>90</v>
      </c>
      <c r="AB275">
        <v>90</v>
      </c>
      <c r="AC275">
        <v>90</v>
      </c>
      <c r="AD275">
        <v>90</v>
      </c>
      <c r="AE275">
        <v>90</v>
      </c>
      <c r="AF275">
        <v>90</v>
      </c>
      <c r="AG275">
        <v>90</v>
      </c>
      <c r="AH275">
        <v>90</v>
      </c>
      <c r="AI275">
        <v>90</v>
      </c>
      <c r="AJ275">
        <v>90</v>
      </c>
    </row>
    <row r="276" spans="1:36" x14ac:dyDescent="0.25">
      <c r="A276" t="s">
        <v>302</v>
      </c>
      <c r="B276" t="s">
        <v>24</v>
      </c>
      <c r="C276" t="s">
        <v>37</v>
      </c>
      <c r="D276" t="s">
        <v>27</v>
      </c>
      <c r="E276" t="s">
        <v>239</v>
      </c>
      <c r="F276" t="s">
        <v>13</v>
      </c>
      <c r="G276" t="s">
        <v>18</v>
      </c>
      <c r="H276" t="s">
        <v>21</v>
      </c>
      <c r="I276" t="s">
        <v>11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90</v>
      </c>
      <c r="P276">
        <v>90</v>
      </c>
      <c r="Q276">
        <v>90</v>
      </c>
      <c r="R276">
        <v>90</v>
      </c>
      <c r="S276">
        <v>90</v>
      </c>
      <c r="T276">
        <v>90</v>
      </c>
      <c r="U276">
        <v>90</v>
      </c>
      <c r="V276">
        <v>90</v>
      </c>
      <c r="W276">
        <v>90</v>
      </c>
      <c r="X276">
        <v>90</v>
      </c>
      <c r="Y276">
        <v>90</v>
      </c>
      <c r="Z276">
        <v>90</v>
      </c>
      <c r="AA276">
        <v>90</v>
      </c>
      <c r="AB276">
        <v>90</v>
      </c>
      <c r="AC276">
        <v>90</v>
      </c>
      <c r="AD276">
        <v>90</v>
      </c>
      <c r="AE276">
        <v>90</v>
      </c>
      <c r="AF276">
        <v>90</v>
      </c>
      <c r="AG276">
        <v>90</v>
      </c>
      <c r="AH276">
        <v>90</v>
      </c>
      <c r="AI276">
        <v>90</v>
      </c>
      <c r="AJ276">
        <v>90</v>
      </c>
    </row>
    <row r="277" spans="1:36" x14ac:dyDescent="0.25">
      <c r="A277" t="s">
        <v>303</v>
      </c>
      <c r="B277" t="s">
        <v>24</v>
      </c>
      <c r="C277" t="s">
        <v>37</v>
      </c>
      <c r="D277" t="s">
        <v>27</v>
      </c>
      <c r="E277" t="s">
        <v>239</v>
      </c>
      <c r="F277" t="s">
        <v>13</v>
      </c>
      <c r="G277" t="s">
        <v>18</v>
      </c>
      <c r="H277" t="s">
        <v>21</v>
      </c>
      <c r="I277" t="s">
        <v>11</v>
      </c>
      <c r="J277">
        <v>0</v>
      </c>
      <c r="K277">
        <v>0</v>
      </c>
      <c r="L277">
        <v>0</v>
      </c>
      <c r="M277">
        <v>0</v>
      </c>
      <c r="N277">
        <v>90</v>
      </c>
      <c r="O277">
        <v>90</v>
      </c>
      <c r="P277">
        <v>90</v>
      </c>
      <c r="Q277">
        <v>90</v>
      </c>
      <c r="R277">
        <v>90</v>
      </c>
      <c r="S277">
        <v>90</v>
      </c>
      <c r="T277">
        <v>90</v>
      </c>
      <c r="U277">
        <v>90</v>
      </c>
      <c r="V277">
        <v>90</v>
      </c>
      <c r="W277">
        <v>90</v>
      </c>
      <c r="X277">
        <v>90</v>
      </c>
      <c r="Y277">
        <v>90</v>
      </c>
      <c r="Z277">
        <v>90</v>
      </c>
      <c r="AA277">
        <v>90</v>
      </c>
      <c r="AB277">
        <v>90</v>
      </c>
      <c r="AC277">
        <v>90</v>
      </c>
      <c r="AD277">
        <v>90</v>
      </c>
      <c r="AE277">
        <v>90</v>
      </c>
      <c r="AF277">
        <v>90</v>
      </c>
      <c r="AG277">
        <v>90</v>
      </c>
      <c r="AH277">
        <v>90</v>
      </c>
      <c r="AI277">
        <v>90</v>
      </c>
      <c r="AJ277">
        <v>90</v>
      </c>
    </row>
    <row r="278" spans="1:36" x14ac:dyDescent="0.25">
      <c r="A278" t="s">
        <v>304</v>
      </c>
      <c r="B278" t="s">
        <v>24</v>
      </c>
      <c r="C278" t="s">
        <v>37</v>
      </c>
      <c r="D278" t="s">
        <v>25</v>
      </c>
      <c r="E278" t="s">
        <v>225</v>
      </c>
      <c r="F278" t="s">
        <v>13</v>
      </c>
      <c r="G278" t="s">
        <v>18</v>
      </c>
      <c r="H278" t="s">
        <v>21</v>
      </c>
      <c r="I278" t="s">
        <v>11</v>
      </c>
      <c r="J278">
        <v>0</v>
      </c>
      <c r="K278">
        <v>0</v>
      </c>
      <c r="L278">
        <v>0</v>
      </c>
      <c r="M278">
        <v>25</v>
      </c>
      <c r="N278">
        <v>25</v>
      </c>
      <c r="O278">
        <v>25</v>
      </c>
      <c r="P278">
        <v>25</v>
      </c>
      <c r="Q278">
        <v>25</v>
      </c>
      <c r="R278">
        <v>25</v>
      </c>
      <c r="S278">
        <v>25</v>
      </c>
      <c r="T278">
        <v>25</v>
      </c>
      <c r="U278">
        <v>25</v>
      </c>
      <c r="V278">
        <v>25</v>
      </c>
      <c r="W278">
        <v>25</v>
      </c>
      <c r="X278">
        <v>25</v>
      </c>
      <c r="Y278">
        <v>25</v>
      </c>
      <c r="Z278">
        <v>25</v>
      </c>
      <c r="AA278">
        <v>25</v>
      </c>
      <c r="AB278">
        <v>25</v>
      </c>
      <c r="AC278">
        <v>25</v>
      </c>
      <c r="AD278">
        <v>25</v>
      </c>
      <c r="AE278">
        <v>25</v>
      </c>
      <c r="AF278">
        <v>25</v>
      </c>
      <c r="AG278">
        <v>25</v>
      </c>
      <c r="AH278">
        <v>25</v>
      </c>
      <c r="AI278">
        <v>25</v>
      </c>
      <c r="AJ278">
        <v>25</v>
      </c>
    </row>
    <row r="279" spans="1:36" x14ac:dyDescent="0.25">
      <c r="A279" t="s">
        <v>305</v>
      </c>
      <c r="B279" t="s">
        <v>24</v>
      </c>
      <c r="C279" t="s">
        <v>37</v>
      </c>
      <c r="D279" t="s">
        <v>25</v>
      </c>
      <c r="E279" t="s">
        <v>225</v>
      </c>
      <c r="F279" t="s">
        <v>13</v>
      </c>
      <c r="G279" t="s">
        <v>17</v>
      </c>
      <c r="H279" t="s">
        <v>21</v>
      </c>
      <c r="I279" t="s">
        <v>11</v>
      </c>
      <c r="J279">
        <v>0</v>
      </c>
      <c r="K279">
        <v>0</v>
      </c>
      <c r="L279">
        <v>0</v>
      </c>
      <c r="M279">
        <v>0</v>
      </c>
      <c r="N279">
        <v>40</v>
      </c>
      <c r="O279">
        <v>40</v>
      </c>
      <c r="P279">
        <v>40</v>
      </c>
      <c r="Q279">
        <v>40</v>
      </c>
      <c r="R279">
        <v>40</v>
      </c>
      <c r="S279">
        <v>40</v>
      </c>
      <c r="T279">
        <v>40</v>
      </c>
      <c r="U279">
        <v>40</v>
      </c>
      <c r="V279">
        <v>40</v>
      </c>
      <c r="W279">
        <v>40</v>
      </c>
      <c r="X279">
        <v>40</v>
      </c>
      <c r="Y279">
        <v>40</v>
      </c>
      <c r="Z279">
        <v>40</v>
      </c>
      <c r="AA279">
        <v>40</v>
      </c>
      <c r="AB279">
        <v>40</v>
      </c>
      <c r="AC279">
        <v>40</v>
      </c>
      <c r="AD279">
        <v>40</v>
      </c>
      <c r="AE279">
        <v>40</v>
      </c>
      <c r="AF279">
        <v>40</v>
      </c>
      <c r="AG279">
        <v>40</v>
      </c>
      <c r="AH279">
        <v>40</v>
      </c>
      <c r="AI279">
        <v>40</v>
      </c>
      <c r="AJ279">
        <v>40</v>
      </c>
    </row>
    <row r="280" spans="1:36" x14ac:dyDescent="0.25">
      <c r="A280" t="s">
        <v>306</v>
      </c>
      <c r="B280" t="s">
        <v>24</v>
      </c>
      <c r="C280" t="s">
        <v>37</v>
      </c>
      <c r="D280" t="s">
        <v>27</v>
      </c>
      <c r="E280" t="s">
        <v>239</v>
      </c>
      <c r="F280" t="s">
        <v>13</v>
      </c>
      <c r="G280" t="s">
        <v>18</v>
      </c>
      <c r="H280" t="s">
        <v>21</v>
      </c>
      <c r="I280" t="s">
        <v>11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16</v>
      </c>
      <c r="Q280">
        <v>16</v>
      </c>
      <c r="R280">
        <v>16</v>
      </c>
      <c r="S280">
        <v>16</v>
      </c>
      <c r="T280">
        <v>16</v>
      </c>
      <c r="U280">
        <v>16</v>
      </c>
      <c r="V280">
        <v>16</v>
      </c>
      <c r="W280">
        <v>16</v>
      </c>
      <c r="X280">
        <v>16</v>
      </c>
      <c r="Y280">
        <v>16</v>
      </c>
      <c r="Z280">
        <v>16</v>
      </c>
      <c r="AA280">
        <v>16</v>
      </c>
      <c r="AB280">
        <v>16</v>
      </c>
      <c r="AC280">
        <v>16</v>
      </c>
      <c r="AD280">
        <v>16</v>
      </c>
      <c r="AE280">
        <v>16</v>
      </c>
      <c r="AF280">
        <v>16</v>
      </c>
      <c r="AG280">
        <v>16</v>
      </c>
      <c r="AH280">
        <v>16</v>
      </c>
      <c r="AI280">
        <v>16</v>
      </c>
      <c r="AJ280">
        <v>16</v>
      </c>
    </row>
    <row r="281" spans="1:36" x14ac:dyDescent="0.25">
      <c r="A281" t="s">
        <v>306</v>
      </c>
      <c r="B281" t="s">
        <v>24</v>
      </c>
      <c r="C281" t="s">
        <v>37</v>
      </c>
      <c r="D281" t="s">
        <v>27</v>
      </c>
      <c r="E281" t="s">
        <v>234</v>
      </c>
      <c r="F281" t="s">
        <v>13</v>
      </c>
      <c r="G281" t="s">
        <v>16</v>
      </c>
      <c r="H281" t="s">
        <v>21</v>
      </c>
      <c r="I281" t="s">
        <v>11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12</v>
      </c>
      <c r="Q281">
        <v>12</v>
      </c>
      <c r="R281">
        <v>12</v>
      </c>
      <c r="S281">
        <v>12</v>
      </c>
      <c r="T281">
        <v>12</v>
      </c>
      <c r="U281">
        <v>12</v>
      </c>
      <c r="V281">
        <v>12</v>
      </c>
      <c r="W281">
        <v>12</v>
      </c>
      <c r="X281">
        <v>12</v>
      </c>
      <c r="Y281">
        <v>12</v>
      </c>
      <c r="Z281">
        <v>12</v>
      </c>
      <c r="AA281">
        <v>12</v>
      </c>
      <c r="AB281">
        <v>12</v>
      </c>
      <c r="AC281">
        <v>12</v>
      </c>
      <c r="AD281">
        <v>12</v>
      </c>
      <c r="AE281">
        <v>12</v>
      </c>
      <c r="AF281">
        <v>12</v>
      </c>
      <c r="AG281">
        <v>12</v>
      </c>
      <c r="AH281">
        <v>12</v>
      </c>
      <c r="AI281">
        <v>12</v>
      </c>
      <c r="AJ281">
        <v>12</v>
      </c>
    </row>
    <row r="282" spans="1:36" x14ac:dyDescent="0.25">
      <c r="A282" t="s">
        <v>307</v>
      </c>
      <c r="B282" t="s">
        <v>24</v>
      </c>
      <c r="C282" t="s">
        <v>37</v>
      </c>
      <c r="D282" t="s">
        <v>25</v>
      </c>
      <c r="E282" t="s">
        <v>232</v>
      </c>
      <c r="F282" t="s">
        <v>13</v>
      </c>
      <c r="G282" t="s">
        <v>22</v>
      </c>
      <c r="H282" t="s">
        <v>21</v>
      </c>
      <c r="I282" t="s">
        <v>11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25.57</v>
      </c>
      <c r="P282">
        <v>25.57</v>
      </c>
      <c r="Q282">
        <v>25.57</v>
      </c>
      <c r="R282">
        <v>25.57</v>
      </c>
      <c r="S282">
        <v>25.57</v>
      </c>
      <c r="T282">
        <v>25.57</v>
      </c>
      <c r="U282">
        <v>25.57</v>
      </c>
      <c r="V282">
        <v>25.57</v>
      </c>
      <c r="W282">
        <v>25.57</v>
      </c>
      <c r="X282">
        <v>25.57</v>
      </c>
      <c r="Y282">
        <v>25.57</v>
      </c>
      <c r="Z282">
        <v>25.57</v>
      </c>
      <c r="AA282">
        <v>25.57</v>
      </c>
      <c r="AB282">
        <v>25.57</v>
      </c>
      <c r="AC282">
        <v>25.57</v>
      </c>
      <c r="AD282">
        <v>25.57</v>
      </c>
      <c r="AE282">
        <v>25.57</v>
      </c>
      <c r="AF282">
        <v>25.57</v>
      </c>
      <c r="AG282">
        <v>25.57</v>
      </c>
      <c r="AH282">
        <v>25.57</v>
      </c>
      <c r="AI282">
        <v>25.57</v>
      </c>
      <c r="AJ282">
        <v>25.57</v>
      </c>
    </row>
    <row r="283" spans="1:36" x14ac:dyDescent="0.25">
      <c r="A283" t="s">
        <v>307</v>
      </c>
      <c r="B283" t="s">
        <v>20</v>
      </c>
      <c r="C283" t="s">
        <v>19</v>
      </c>
      <c r="D283" t="s">
        <v>25</v>
      </c>
      <c r="E283" t="s">
        <v>225</v>
      </c>
      <c r="F283" t="s">
        <v>13</v>
      </c>
      <c r="G283" t="s">
        <v>22</v>
      </c>
      <c r="H283" t="s">
        <v>21</v>
      </c>
      <c r="I283" t="s">
        <v>11</v>
      </c>
      <c r="J283">
        <v>0</v>
      </c>
      <c r="K283">
        <v>0</v>
      </c>
      <c r="L283">
        <v>0</v>
      </c>
      <c r="M283">
        <v>0</v>
      </c>
      <c r="N283">
        <v>5.55</v>
      </c>
      <c r="O283">
        <v>5.55</v>
      </c>
      <c r="P283">
        <v>5.55</v>
      </c>
      <c r="Q283">
        <v>5.55</v>
      </c>
      <c r="R283">
        <v>5.55</v>
      </c>
      <c r="S283">
        <v>5.55</v>
      </c>
      <c r="T283">
        <v>5.55</v>
      </c>
      <c r="U283">
        <v>5.55</v>
      </c>
      <c r="V283">
        <v>5.55</v>
      </c>
      <c r="W283">
        <v>5.55</v>
      </c>
      <c r="X283">
        <v>5.55</v>
      </c>
      <c r="Y283">
        <v>5.55</v>
      </c>
      <c r="Z283">
        <v>5.55</v>
      </c>
      <c r="AA283">
        <v>5.55</v>
      </c>
      <c r="AB283">
        <v>5.55</v>
      </c>
      <c r="AC283">
        <v>5.55</v>
      </c>
      <c r="AD283">
        <v>5.55</v>
      </c>
      <c r="AE283">
        <v>5.55</v>
      </c>
      <c r="AF283">
        <v>5.55</v>
      </c>
      <c r="AG283">
        <v>5.55</v>
      </c>
      <c r="AH283">
        <v>5.55</v>
      </c>
      <c r="AI283">
        <v>5.55</v>
      </c>
      <c r="AJ283">
        <v>5.55</v>
      </c>
    </row>
    <row r="284" spans="1:36" x14ac:dyDescent="0.25">
      <c r="A284" t="s">
        <v>307</v>
      </c>
      <c r="B284" t="s">
        <v>20</v>
      </c>
      <c r="C284" t="s">
        <v>19</v>
      </c>
      <c r="D284" t="s">
        <v>25</v>
      </c>
      <c r="E284" t="s">
        <v>225</v>
      </c>
      <c r="F284" t="s">
        <v>13</v>
      </c>
      <c r="G284" t="s">
        <v>17</v>
      </c>
      <c r="H284" t="s">
        <v>21</v>
      </c>
      <c r="I284" t="s">
        <v>11</v>
      </c>
      <c r="J284">
        <v>0</v>
      </c>
      <c r="K284">
        <v>0</v>
      </c>
      <c r="L284">
        <v>0</v>
      </c>
      <c r="M284">
        <v>0</v>
      </c>
      <c r="N284">
        <v>8</v>
      </c>
      <c r="O284">
        <v>8</v>
      </c>
      <c r="P284">
        <v>8</v>
      </c>
      <c r="Q284">
        <v>8</v>
      </c>
      <c r="R284">
        <v>8</v>
      </c>
      <c r="S284">
        <v>8</v>
      </c>
      <c r="T284">
        <v>8</v>
      </c>
      <c r="U284">
        <v>8</v>
      </c>
      <c r="V284">
        <v>8</v>
      </c>
      <c r="W284">
        <v>8</v>
      </c>
      <c r="X284">
        <v>8</v>
      </c>
      <c r="Y284">
        <v>8</v>
      </c>
      <c r="Z284">
        <v>8</v>
      </c>
      <c r="AA284">
        <v>8</v>
      </c>
      <c r="AB284">
        <v>8</v>
      </c>
      <c r="AC284">
        <v>8</v>
      </c>
      <c r="AD284">
        <v>8</v>
      </c>
      <c r="AE284">
        <v>8</v>
      </c>
      <c r="AF284">
        <v>8</v>
      </c>
      <c r="AG284">
        <v>8</v>
      </c>
      <c r="AH284">
        <v>8</v>
      </c>
      <c r="AI284">
        <v>8</v>
      </c>
      <c r="AJ284">
        <v>8</v>
      </c>
    </row>
    <row r="285" spans="1:36" x14ac:dyDescent="0.25">
      <c r="A285" t="s">
        <v>308</v>
      </c>
      <c r="B285" t="s">
        <v>20</v>
      </c>
      <c r="C285" t="s">
        <v>19</v>
      </c>
      <c r="D285" t="s">
        <v>25</v>
      </c>
      <c r="E285" t="s">
        <v>225</v>
      </c>
      <c r="F285" t="s">
        <v>13</v>
      </c>
      <c r="G285" t="s">
        <v>10</v>
      </c>
      <c r="H285" t="s">
        <v>21</v>
      </c>
      <c r="I285" t="s">
        <v>11</v>
      </c>
      <c r="J285">
        <v>0</v>
      </c>
      <c r="K285">
        <v>0</v>
      </c>
      <c r="L285">
        <v>0</v>
      </c>
      <c r="M285">
        <v>8</v>
      </c>
      <c r="N285">
        <v>16</v>
      </c>
      <c r="O285">
        <v>16</v>
      </c>
      <c r="P285">
        <v>16</v>
      </c>
      <c r="Q285">
        <v>16</v>
      </c>
      <c r="R285">
        <v>16</v>
      </c>
      <c r="S285">
        <v>16</v>
      </c>
      <c r="T285">
        <v>16</v>
      </c>
      <c r="U285">
        <v>16</v>
      </c>
      <c r="V285">
        <v>16</v>
      </c>
      <c r="W285">
        <v>16</v>
      </c>
      <c r="X285">
        <v>16</v>
      </c>
      <c r="Y285">
        <v>16</v>
      </c>
      <c r="Z285">
        <v>16</v>
      </c>
      <c r="AA285">
        <v>16</v>
      </c>
      <c r="AB285">
        <v>16</v>
      </c>
      <c r="AC285">
        <v>16</v>
      </c>
      <c r="AD285">
        <v>16</v>
      </c>
      <c r="AE285">
        <v>16</v>
      </c>
      <c r="AF285">
        <v>16</v>
      </c>
      <c r="AG285">
        <v>16</v>
      </c>
      <c r="AH285">
        <v>16</v>
      </c>
      <c r="AI285">
        <v>16</v>
      </c>
      <c r="AJ285">
        <v>16</v>
      </c>
    </row>
    <row r="286" spans="1:36" x14ac:dyDescent="0.25">
      <c r="A286" t="s">
        <v>309</v>
      </c>
      <c r="B286" t="s">
        <v>229</v>
      </c>
      <c r="C286" t="s">
        <v>229</v>
      </c>
      <c r="D286" t="s">
        <v>25</v>
      </c>
      <c r="E286" t="s">
        <v>225</v>
      </c>
      <c r="F286" t="s">
        <v>13</v>
      </c>
      <c r="G286" t="s">
        <v>16</v>
      </c>
      <c r="H286" t="s">
        <v>21</v>
      </c>
      <c r="I286" t="s">
        <v>11</v>
      </c>
      <c r="J286">
        <v>0</v>
      </c>
      <c r="K286">
        <v>0</v>
      </c>
      <c r="L286">
        <v>67</v>
      </c>
      <c r="M286">
        <v>67</v>
      </c>
      <c r="N286">
        <v>67</v>
      </c>
      <c r="O286">
        <v>67</v>
      </c>
      <c r="P286">
        <v>67</v>
      </c>
      <c r="Q286">
        <v>67</v>
      </c>
      <c r="R286">
        <v>67</v>
      </c>
      <c r="S286">
        <v>67</v>
      </c>
      <c r="T286">
        <v>67</v>
      </c>
      <c r="U286">
        <v>67</v>
      </c>
      <c r="V286">
        <v>67</v>
      </c>
      <c r="W286">
        <v>67</v>
      </c>
      <c r="X286">
        <v>67</v>
      </c>
      <c r="Y286">
        <v>67</v>
      </c>
      <c r="Z286">
        <v>67</v>
      </c>
      <c r="AA286">
        <v>67</v>
      </c>
      <c r="AB286">
        <v>67</v>
      </c>
      <c r="AC286">
        <v>67</v>
      </c>
      <c r="AD286">
        <v>67</v>
      </c>
      <c r="AE286">
        <v>67</v>
      </c>
      <c r="AF286">
        <v>67</v>
      </c>
      <c r="AG286">
        <v>67</v>
      </c>
      <c r="AH286">
        <v>67</v>
      </c>
      <c r="AI286">
        <v>67</v>
      </c>
      <c r="AJ286">
        <v>67</v>
      </c>
    </row>
    <row r="287" spans="1:36" x14ac:dyDescent="0.25">
      <c r="A287" t="s">
        <v>310</v>
      </c>
      <c r="B287" t="s">
        <v>24</v>
      </c>
      <c r="C287" t="s">
        <v>37</v>
      </c>
      <c r="D287" t="s">
        <v>25</v>
      </c>
      <c r="E287" t="s">
        <v>225</v>
      </c>
      <c r="F287" t="s">
        <v>13</v>
      </c>
      <c r="G287" t="s">
        <v>17</v>
      </c>
      <c r="H287" t="s">
        <v>21</v>
      </c>
      <c r="I287" t="s">
        <v>11</v>
      </c>
      <c r="J287">
        <v>0</v>
      </c>
      <c r="K287">
        <v>0</v>
      </c>
      <c r="L287">
        <v>0</v>
      </c>
      <c r="M287">
        <v>0</v>
      </c>
      <c r="N287">
        <v>42.5</v>
      </c>
      <c r="O287">
        <v>42.5</v>
      </c>
      <c r="P287">
        <v>42.5</v>
      </c>
      <c r="Q287">
        <v>42.5</v>
      </c>
      <c r="R287">
        <v>42.5</v>
      </c>
      <c r="S287">
        <v>42.5</v>
      </c>
      <c r="T287">
        <v>42.5</v>
      </c>
      <c r="U287">
        <v>42.5</v>
      </c>
      <c r="V287">
        <v>42.5</v>
      </c>
      <c r="W287">
        <v>42.5</v>
      </c>
      <c r="X287">
        <v>42.5</v>
      </c>
      <c r="Y287">
        <v>42.5</v>
      </c>
      <c r="Z287">
        <v>42.5</v>
      </c>
      <c r="AA287">
        <v>42.5</v>
      </c>
      <c r="AB287">
        <v>42.5</v>
      </c>
      <c r="AC287">
        <v>42.5</v>
      </c>
      <c r="AD287">
        <v>42.5</v>
      </c>
      <c r="AE287">
        <v>42.5</v>
      </c>
      <c r="AF287">
        <v>42.5</v>
      </c>
      <c r="AG287">
        <v>42.5</v>
      </c>
      <c r="AH287">
        <v>42.5</v>
      </c>
      <c r="AI287">
        <v>42.5</v>
      </c>
      <c r="AJ287">
        <v>42.5</v>
      </c>
    </row>
    <row r="288" spans="1:36" x14ac:dyDescent="0.25">
      <c r="A288" t="s">
        <v>311</v>
      </c>
      <c r="B288" t="s">
        <v>24</v>
      </c>
      <c r="C288" t="s">
        <v>37</v>
      </c>
      <c r="D288" t="s">
        <v>25</v>
      </c>
      <c r="E288" t="s">
        <v>225</v>
      </c>
      <c r="F288" t="s">
        <v>13</v>
      </c>
      <c r="G288" t="s">
        <v>17</v>
      </c>
      <c r="H288" t="s">
        <v>21</v>
      </c>
      <c r="I288" t="s">
        <v>11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48.12</v>
      </c>
      <c r="Q288">
        <v>48.12</v>
      </c>
      <c r="R288">
        <v>48.12</v>
      </c>
      <c r="S288">
        <v>48.12</v>
      </c>
      <c r="T288">
        <v>48.12</v>
      </c>
      <c r="U288">
        <v>48.12</v>
      </c>
      <c r="V288">
        <v>48.12</v>
      </c>
      <c r="W288">
        <v>48.12</v>
      </c>
      <c r="X288">
        <v>48.12</v>
      </c>
      <c r="Y288">
        <v>48.12</v>
      </c>
      <c r="Z288">
        <v>48.12</v>
      </c>
      <c r="AA288">
        <v>48.12</v>
      </c>
      <c r="AB288">
        <v>48.12</v>
      </c>
      <c r="AC288">
        <v>48.12</v>
      </c>
      <c r="AD288">
        <v>48.12</v>
      </c>
      <c r="AE288">
        <v>48.12</v>
      </c>
      <c r="AF288">
        <v>48.12</v>
      </c>
      <c r="AG288">
        <v>48.12</v>
      </c>
      <c r="AH288">
        <v>48.12</v>
      </c>
      <c r="AI288">
        <v>48.12</v>
      </c>
      <c r="AJ288">
        <v>48.12</v>
      </c>
    </row>
    <row r="289" spans="1:36" x14ac:dyDescent="0.25">
      <c r="A289" t="s">
        <v>312</v>
      </c>
      <c r="B289" t="s">
        <v>24</v>
      </c>
      <c r="C289" t="s">
        <v>37</v>
      </c>
      <c r="D289" t="s">
        <v>25</v>
      </c>
      <c r="E289" t="s">
        <v>225</v>
      </c>
      <c r="F289" t="s">
        <v>13</v>
      </c>
      <c r="G289" t="s">
        <v>17</v>
      </c>
      <c r="H289" t="s">
        <v>21</v>
      </c>
      <c r="I289" t="s">
        <v>11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49.92</v>
      </c>
      <c r="P289">
        <v>49.92</v>
      </c>
      <c r="Q289">
        <v>49.92</v>
      </c>
      <c r="R289">
        <v>49.92</v>
      </c>
      <c r="S289">
        <v>49.92</v>
      </c>
      <c r="T289">
        <v>49.92</v>
      </c>
      <c r="U289">
        <v>49.92</v>
      </c>
      <c r="V289">
        <v>49.92</v>
      </c>
      <c r="W289">
        <v>49.92</v>
      </c>
      <c r="X289">
        <v>49.92</v>
      </c>
      <c r="Y289">
        <v>49.92</v>
      </c>
      <c r="Z289">
        <v>49.92</v>
      </c>
      <c r="AA289">
        <v>49.92</v>
      </c>
      <c r="AB289">
        <v>49.92</v>
      </c>
      <c r="AC289">
        <v>49.92</v>
      </c>
      <c r="AD289">
        <v>49.92</v>
      </c>
      <c r="AE289">
        <v>49.92</v>
      </c>
      <c r="AF289">
        <v>49.92</v>
      </c>
      <c r="AG289">
        <v>49.92</v>
      </c>
      <c r="AH289">
        <v>49.92</v>
      </c>
      <c r="AI289">
        <v>49.92</v>
      </c>
      <c r="AJ289">
        <v>49.92</v>
      </c>
    </row>
    <row r="290" spans="1:36" x14ac:dyDescent="0.25">
      <c r="A290" t="s">
        <v>313</v>
      </c>
      <c r="B290" t="s">
        <v>20</v>
      </c>
      <c r="C290" t="s">
        <v>19</v>
      </c>
      <c r="D290" t="s">
        <v>25</v>
      </c>
      <c r="E290" t="s">
        <v>225</v>
      </c>
      <c r="F290" t="s">
        <v>13</v>
      </c>
      <c r="G290" t="s">
        <v>16</v>
      </c>
      <c r="H290" t="s">
        <v>21</v>
      </c>
      <c r="I290" t="s">
        <v>11</v>
      </c>
      <c r="J290">
        <v>0</v>
      </c>
      <c r="K290">
        <v>0</v>
      </c>
      <c r="L290">
        <v>0</v>
      </c>
      <c r="M290">
        <v>0</v>
      </c>
      <c r="N290">
        <v>6.4</v>
      </c>
      <c r="O290">
        <v>6.4</v>
      </c>
      <c r="P290">
        <v>6.4</v>
      </c>
      <c r="Q290">
        <v>6.4</v>
      </c>
      <c r="R290">
        <v>6.4</v>
      </c>
      <c r="S290">
        <v>6.4</v>
      </c>
      <c r="T290">
        <v>6.4</v>
      </c>
      <c r="U290">
        <v>6.4</v>
      </c>
      <c r="V290">
        <v>6.4</v>
      </c>
      <c r="W290">
        <v>6.4</v>
      </c>
      <c r="X290">
        <v>6.4</v>
      </c>
      <c r="Y290">
        <v>6.4</v>
      </c>
      <c r="Z290">
        <v>6.4</v>
      </c>
      <c r="AA290">
        <v>6.4</v>
      </c>
      <c r="AB290">
        <v>6.4</v>
      </c>
      <c r="AC290">
        <v>6.4</v>
      </c>
      <c r="AD290">
        <v>6.4</v>
      </c>
      <c r="AE290">
        <v>6.4</v>
      </c>
      <c r="AF290">
        <v>6.4</v>
      </c>
      <c r="AG290">
        <v>6.4</v>
      </c>
      <c r="AH290">
        <v>6.4</v>
      </c>
      <c r="AI290">
        <v>6.4</v>
      </c>
      <c r="AJ290">
        <v>6.4</v>
      </c>
    </row>
    <row r="291" spans="1:36" x14ac:dyDescent="0.25">
      <c r="A291" t="s">
        <v>313</v>
      </c>
      <c r="B291" t="s">
        <v>229</v>
      </c>
      <c r="C291" t="s">
        <v>229</v>
      </c>
      <c r="D291" t="s">
        <v>25</v>
      </c>
      <c r="E291" t="s">
        <v>225</v>
      </c>
      <c r="F291" t="s">
        <v>13</v>
      </c>
      <c r="G291" t="s">
        <v>16</v>
      </c>
      <c r="H291" t="s">
        <v>21</v>
      </c>
      <c r="I291" t="s">
        <v>11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16</v>
      </c>
      <c r="P291">
        <v>16</v>
      </c>
      <c r="Q291">
        <v>16</v>
      </c>
      <c r="R291">
        <v>16</v>
      </c>
      <c r="S291">
        <v>16</v>
      </c>
      <c r="T291">
        <v>16</v>
      </c>
      <c r="U291">
        <v>16</v>
      </c>
      <c r="V291">
        <v>16</v>
      </c>
      <c r="W291">
        <v>16</v>
      </c>
      <c r="X291">
        <v>16</v>
      </c>
      <c r="Y291">
        <v>16</v>
      </c>
      <c r="Z291">
        <v>16</v>
      </c>
      <c r="AA291">
        <v>16</v>
      </c>
      <c r="AB291">
        <v>16</v>
      </c>
      <c r="AC291">
        <v>16</v>
      </c>
      <c r="AD291">
        <v>16</v>
      </c>
      <c r="AE291">
        <v>16</v>
      </c>
      <c r="AF291">
        <v>16</v>
      </c>
      <c r="AG291">
        <v>16</v>
      </c>
      <c r="AH291">
        <v>16</v>
      </c>
      <c r="AI291">
        <v>16</v>
      </c>
      <c r="AJ291">
        <v>16</v>
      </c>
    </row>
    <row r="292" spans="1:36" x14ac:dyDescent="0.25">
      <c r="A292" t="s">
        <v>314</v>
      </c>
      <c r="B292" t="s">
        <v>20</v>
      </c>
      <c r="C292" t="s">
        <v>19</v>
      </c>
      <c r="D292" t="s">
        <v>25</v>
      </c>
      <c r="E292" t="s">
        <v>225</v>
      </c>
      <c r="F292" t="s">
        <v>13</v>
      </c>
      <c r="G292" t="s">
        <v>10</v>
      </c>
      <c r="H292" t="s">
        <v>21</v>
      </c>
      <c r="I292" t="s">
        <v>11</v>
      </c>
      <c r="J292">
        <v>0</v>
      </c>
      <c r="K292">
        <v>0</v>
      </c>
      <c r="L292">
        <v>0</v>
      </c>
      <c r="M292">
        <v>8.3000000000000007</v>
      </c>
      <c r="N292">
        <v>8.3000000000000007</v>
      </c>
      <c r="O292">
        <v>8.3000000000000007</v>
      </c>
      <c r="P292">
        <v>8.3000000000000007</v>
      </c>
      <c r="Q292">
        <v>8.3000000000000007</v>
      </c>
      <c r="R292">
        <v>8.3000000000000007</v>
      </c>
      <c r="S292">
        <v>8.3000000000000007</v>
      </c>
      <c r="T292">
        <v>8.3000000000000007</v>
      </c>
      <c r="U292">
        <v>8.3000000000000007</v>
      </c>
      <c r="V292">
        <v>8.3000000000000007</v>
      </c>
      <c r="W292">
        <v>8.3000000000000007</v>
      </c>
      <c r="X292">
        <v>8.3000000000000007</v>
      </c>
      <c r="Y292">
        <v>8.3000000000000007</v>
      </c>
      <c r="Z292">
        <v>8.3000000000000007</v>
      </c>
      <c r="AA292">
        <v>8.3000000000000007</v>
      </c>
      <c r="AB292">
        <v>8.3000000000000007</v>
      </c>
      <c r="AC292">
        <v>8.3000000000000007</v>
      </c>
      <c r="AD292">
        <v>8.3000000000000007</v>
      </c>
      <c r="AE292">
        <v>8.3000000000000007</v>
      </c>
      <c r="AF292">
        <v>8.3000000000000007</v>
      </c>
      <c r="AG292">
        <v>8.3000000000000007</v>
      </c>
      <c r="AH292">
        <v>8.3000000000000007</v>
      </c>
      <c r="AI292">
        <v>8.3000000000000007</v>
      </c>
      <c r="AJ292">
        <v>8.3000000000000007</v>
      </c>
    </row>
    <row r="293" spans="1:36" x14ac:dyDescent="0.25">
      <c r="A293" t="s">
        <v>314</v>
      </c>
      <c r="B293" t="s">
        <v>20</v>
      </c>
      <c r="C293" t="s">
        <v>19</v>
      </c>
      <c r="D293" t="s">
        <v>25</v>
      </c>
      <c r="E293" t="s">
        <v>225</v>
      </c>
      <c r="F293" t="s">
        <v>13</v>
      </c>
      <c r="G293" t="s">
        <v>17</v>
      </c>
      <c r="H293" t="s">
        <v>21</v>
      </c>
      <c r="I293" t="s">
        <v>11</v>
      </c>
      <c r="J293">
        <v>0</v>
      </c>
      <c r="K293">
        <v>0</v>
      </c>
      <c r="L293">
        <v>0</v>
      </c>
      <c r="M293">
        <v>0</v>
      </c>
      <c r="N293">
        <v>6</v>
      </c>
      <c r="O293">
        <v>6</v>
      </c>
      <c r="P293">
        <v>6</v>
      </c>
      <c r="Q293">
        <v>6</v>
      </c>
      <c r="R293">
        <v>6</v>
      </c>
      <c r="S293">
        <v>6</v>
      </c>
      <c r="T293">
        <v>6</v>
      </c>
      <c r="U293">
        <v>6</v>
      </c>
      <c r="V293">
        <v>6</v>
      </c>
      <c r="W293">
        <v>6</v>
      </c>
      <c r="X293">
        <v>6</v>
      </c>
      <c r="Y293">
        <v>6</v>
      </c>
      <c r="Z293">
        <v>6</v>
      </c>
      <c r="AA293">
        <v>6</v>
      </c>
      <c r="AB293">
        <v>6</v>
      </c>
      <c r="AC293">
        <v>6</v>
      </c>
      <c r="AD293">
        <v>6</v>
      </c>
      <c r="AE293">
        <v>6</v>
      </c>
      <c r="AF293">
        <v>6</v>
      </c>
      <c r="AG293">
        <v>6</v>
      </c>
      <c r="AH293">
        <v>6</v>
      </c>
      <c r="AI293">
        <v>6</v>
      </c>
      <c r="AJ293">
        <v>6</v>
      </c>
    </row>
    <row r="294" spans="1:36" x14ac:dyDescent="0.25">
      <c r="A294" t="s">
        <v>315</v>
      </c>
      <c r="B294" t="s">
        <v>229</v>
      </c>
      <c r="C294" t="s">
        <v>229</v>
      </c>
      <c r="D294" t="s">
        <v>25</v>
      </c>
      <c r="E294" t="s">
        <v>225</v>
      </c>
      <c r="F294" t="s">
        <v>13</v>
      </c>
      <c r="G294" t="s">
        <v>16</v>
      </c>
      <c r="H294" t="s">
        <v>21</v>
      </c>
      <c r="I294" t="s">
        <v>11</v>
      </c>
      <c r="J294">
        <v>0</v>
      </c>
      <c r="K294">
        <v>0</v>
      </c>
      <c r="L294">
        <v>0</v>
      </c>
      <c r="M294">
        <v>46</v>
      </c>
      <c r="N294">
        <v>46</v>
      </c>
      <c r="O294">
        <v>46</v>
      </c>
      <c r="P294">
        <v>46</v>
      </c>
      <c r="Q294">
        <v>46</v>
      </c>
      <c r="R294">
        <v>46</v>
      </c>
      <c r="S294">
        <v>46</v>
      </c>
      <c r="T294">
        <v>46</v>
      </c>
      <c r="U294">
        <v>46</v>
      </c>
      <c r="V294">
        <v>46</v>
      </c>
      <c r="W294">
        <v>46</v>
      </c>
      <c r="X294">
        <v>46</v>
      </c>
      <c r="Y294">
        <v>46</v>
      </c>
      <c r="Z294">
        <v>46</v>
      </c>
      <c r="AA294">
        <v>46</v>
      </c>
      <c r="AB294">
        <v>46</v>
      </c>
      <c r="AC294">
        <v>46</v>
      </c>
      <c r="AD294">
        <v>46</v>
      </c>
      <c r="AE294">
        <v>46</v>
      </c>
      <c r="AF294">
        <v>46</v>
      </c>
      <c r="AG294">
        <v>46</v>
      </c>
      <c r="AH294">
        <v>46</v>
      </c>
      <c r="AI294">
        <v>46</v>
      </c>
      <c r="AJ294">
        <v>46</v>
      </c>
    </row>
    <row r="295" spans="1:36" x14ac:dyDescent="0.25">
      <c r="A295" t="s">
        <v>316</v>
      </c>
      <c r="B295" t="s">
        <v>24</v>
      </c>
      <c r="C295" t="s">
        <v>37</v>
      </c>
      <c r="D295" t="s">
        <v>27</v>
      </c>
      <c r="E295" t="s">
        <v>239</v>
      </c>
      <c r="F295" t="s">
        <v>13</v>
      </c>
      <c r="G295" t="s">
        <v>17</v>
      </c>
      <c r="H295" t="s">
        <v>21</v>
      </c>
      <c r="I295" t="s">
        <v>11</v>
      </c>
      <c r="J295">
        <v>0</v>
      </c>
      <c r="K295">
        <v>0</v>
      </c>
      <c r="L295">
        <v>0</v>
      </c>
      <c r="M295">
        <v>70</v>
      </c>
      <c r="N295">
        <v>70</v>
      </c>
      <c r="O295">
        <v>70</v>
      </c>
      <c r="P295">
        <v>70</v>
      </c>
      <c r="Q295">
        <v>70</v>
      </c>
      <c r="R295">
        <v>70</v>
      </c>
      <c r="S295">
        <v>70</v>
      </c>
      <c r="T295">
        <v>70</v>
      </c>
      <c r="U295">
        <v>70</v>
      </c>
      <c r="V295">
        <v>70</v>
      </c>
      <c r="W295">
        <v>70</v>
      </c>
      <c r="X295">
        <v>70</v>
      </c>
      <c r="Y295">
        <v>70</v>
      </c>
      <c r="Z295">
        <v>70</v>
      </c>
      <c r="AA295">
        <v>70</v>
      </c>
      <c r="AB295">
        <v>70</v>
      </c>
      <c r="AC295">
        <v>70</v>
      </c>
      <c r="AD295">
        <v>70</v>
      </c>
      <c r="AE295">
        <v>70</v>
      </c>
      <c r="AF295">
        <v>70</v>
      </c>
      <c r="AG295">
        <v>70</v>
      </c>
      <c r="AH295">
        <v>70</v>
      </c>
      <c r="AI295">
        <v>70</v>
      </c>
      <c r="AJ295">
        <v>70</v>
      </c>
    </row>
    <row r="296" spans="1:36" x14ac:dyDescent="0.25">
      <c r="A296" t="s">
        <v>317</v>
      </c>
      <c r="B296" t="s">
        <v>24</v>
      </c>
      <c r="C296" t="s">
        <v>37</v>
      </c>
      <c r="D296" t="s">
        <v>27</v>
      </c>
      <c r="E296" t="s">
        <v>239</v>
      </c>
      <c r="F296" t="s">
        <v>13</v>
      </c>
      <c r="G296" t="s">
        <v>12</v>
      </c>
      <c r="H296" t="s">
        <v>21</v>
      </c>
      <c r="I296" t="s">
        <v>11</v>
      </c>
      <c r="J296">
        <v>0</v>
      </c>
      <c r="K296">
        <v>0</v>
      </c>
      <c r="L296">
        <v>0</v>
      </c>
      <c r="M296">
        <v>48</v>
      </c>
      <c r="N296">
        <v>48</v>
      </c>
      <c r="O296">
        <v>48</v>
      </c>
      <c r="P296">
        <v>48</v>
      </c>
      <c r="Q296">
        <v>48</v>
      </c>
      <c r="R296">
        <v>48</v>
      </c>
      <c r="S296">
        <v>48</v>
      </c>
      <c r="T296">
        <v>48</v>
      </c>
      <c r="U296">
        <v>48</v>
      </c>
      <c r="V296">
        <v>48</v>
      </c>
      <c r="W296">
        <v>48</v>
      </c>
      <c r="X296">
        <v>48</v>
      </c>
      <c r="Y296">
        <v>48</v>
      </c>
      <c r="Z296">
        <v>48</v>
      </c>
      <c r="AA296">
        <v>48</v>
      </c>
      <c r="AB296">
        <v>48</v>
      </c>
      <c r="AC296">
        <v>48</v>
      </c>
      <c r="AD296">
        <v>48</v>
      </c>
      <c r="AE296">
        <v>48</v>
      </c>
      <c r="AF296">
        <v>48</v>
      </c>
      <c r="AG296">
        <v>48</v>
      </c>
      <c r="AH296">
        <v>48</v>
      </c>
      <c r="AI296">
        <v>48</v>
      </c>
      <c r="AJ296">
        <v>48</v>
      </c>
    </row>
    <row r="297" spans="1:36" x14ac:dyDescent="0.25">
      <c r="A297" t="s">
        <v>318</v>
      </c>
      <c r="B297" t="s">
        <v>24</v>
      </c>
      <c r="C297" t="s">
        <v>37</v>
      </c>
      <c r="D297" t="s">
        <v>25</v>
      </c>
      <c r="E297" t="s">
        <v>232</v>
      </c>
      <c r="F297" t="s">
        <v>13</v>
      </c>
      <c r="G297" t="s">
        <v>14</v>
      </c>
      <c r="H297" t="s">
        <v>21</v>
      </c>
      <c r="I297" t="s">
        <v>11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90</v>
      </c>
      <c r="P297">
        <v>90</v>
      </c>
      <c r="Q297">
        <v>90</v>
      </c>
      <c r="R297">
        <v>90</v>
      </c>
      <c r="S297">
        <v>90</v>
      </c>
      <c r="T297">
        <v>90</v>
      </c>
      <c r="U297">
        <v>90</v>
      </c>
      <c r="V297">
        <v>90</v>
      </c>
      <c r="W297">
        <v>90</v>
      </c>
      <c r="X297">
        <v>90</v>
      </c>
      <c r="Y297">
        <v>90</v>
      </c>
      <c r="Z297">
        <v>90</v>
      </c>
      <c r="AA297">
        <v>90</v>
      </c>
      <c r="AB297">
        <v>90</v>
      </c>
      <c r="AC297">
        <v>90</v>
      </c>
      <c r="AD297">
        <v>90</v>
      </c>
      <c r="AE297">
        <v>90</v>
      </c>
      <c r="AF297">
        <v>90</v>
      </c>
      <c r="AG297">
        <v>90</v>
      </c>
      <c r="AH297">
        <v>90</v>
      </c>
      <c r="AI297">
        <v>90</v>
      </c>
      <c r="AJ297">
        <v>90</v>
      </c>
    </row>
    <row r="298" spans="1:36" x14ac:dyDescent="0.25">
      <c r="A298" t="s">
        <v>319</v>
      </c>
      <c r="B298" t="s">
        <v>20</v>
      </c>
      <c r="C298" t="s">
        <v>19</v>
      </c>
      <c r="D298" t="s">
        <v>25</v>
      </c>
      <c r="E298" t="s">
        <v>225</v>
      </c>
      <c r="F298" t="s">
        <v>13</v>
      </c>
      <c r="G298" t="s">
        <v>18</v>
      </c>
      <c r="H298" t="s">
        <v>21</v>
      </c>
      <c r="I298" t="s">
        <v>11</v>
      </c>
      <c r="J298">
        <v>0</v>
      </c>
      <c r="K298">
        <v>3.38</v>
      </c>
      <c r="L298">
        <v>9.16</v>
      </c>
      <c r="M298">
        <v>9.16</v>
      </c>
      <c r="N298">
        <v>9.16</v>
      </c>
      <c r="O298">
        <v>9.16</v>
      </c>
      <c r="P298">
        <v>9.16</v>
      </c>
      <c r="Q298">
        <v>9.16</v>
      </c>
      <c r="R298">
        <v>9.16</v>
      </c>
      <c r="S298">
        <v>9.16</v>
      </c>
      <c r="T298">
        <v>9.16</v>
      </c>
      <c r="U298">
        <v>9.16</v>
      </c>
      <c r="V298">
        <v>9.16</v>
      </c>
      <c r="W298">
        <v>9.16</v>
      </c>
      <c r="X298">
        <v>9.16</v>
      </c>
      <c r="Y298">
        <v>9.16</v>
      </c>
      <c r="Z298">
        <v>9.16</v>
      </c>
      <c r="AA298">
        <v>9.16</v>
      </c>
      <c r="AB298">
        <v>9.16</v>
      </c>
      <c r="AC298">
        <v>9.16</v>
      </c>
      <c r="AD298">
        <v>9.16</v>
      </c>
      <c r="AE298">
        <v>9.16</v>
      </c>
      <c r="AF298">
        <v>9.16</v>
      </c>
      <c r="AG298">
        <v>9.16</v>
      </c>
      <c r="AH298">
        <v>9.16</v>
      </c>
      <c r="AI298">
        <v>9.16</v>
      </c>
      <c r="AJ298">
        <v>5.78</v>
      </c>
    </row>
    <row r="299" spans="1:36" x14ac:dyDescent="0.25">
      <c r="A299" t="s">
        <v>320</v>
      </c>
      <c r="B299" t="s">
        <v>20</v>
      </c>
      <c r="C299" t="s">
        <v>19</v>
      </c>
      <c r="D299" t="s">
        <v>25</v>
      </c>
      <c r="E299" t="s">
        <v>225</v>
      </c>
      <c r="F299" t="s">
        <v>13</v>
      </c>
      <c r="G299" t="s">
        <v>18</v>
      </c>
      <c r="H299" t="s">
        <v>21</v>
      </c>
      <c r="I299" t="s">
        <v>11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3.38</v>
      </c>
    </row>
    <row r="300" spans="1:36" x14ac:dyDescent="0.25">
      <c r="A300" t="s">
        <v>321</v>
      </c>
      <c r="B300" t="s">
        <v>20</v>
      </c>
      <c r="C300" t="s">
        <v>19</v>
      </c>
      <c r="D300" t="s">
        <v>25</v>
      </c>
      <c r="E300" t="s">
        <v>225</v>
      </c>
      <c r="F300" t="s">
        <v>13</v>
      </c>
      <c r="G300" t="s">
        <v>14</v>
      </c>
      <c r="H300" t="s">
        <v>21</v>
      </c>
      <c r="I300" t="s">
        <v>11</v>
      </c>
      <c r="J300">
        <v>0</v>
      </c>
      <c r="K300">
        <v>0</v>
      </c>
      <c r="L300">
        <v>0</v>
      </c>
      <c r="M300">
        <v>3</v>
      </c>
      <c r="N300">
        <v>3</v>
      </c>
      <c r="O300">
        <v>3</v>
      </c>
      <c r="P300">
        <v>3</v>
      </c>
      <c r="Q300">
        <v>3</v>
      </c>
      <c r="R300">
        <v>3</v>
      </c>
      <c r="S300">
        <v>3</v>
      </c>
      <c r="T300">
        <v>3</v>
      </c>
      <c r="U300">
        <v>3</v>
      </c>
      <c r="V300">
        <v>3</v>
      </c>
      <c r="W300">
        <v>3</v>
      </c>
      <c r="X300">
        <v>3</v>
      </c>
      <c r="Y300">
        <v>3</v>
      </c>
      <c r="Z300">
        <v>3</v>
      </c>
      <c r="AA300">
        <v>3</v>
      </c>
      <c r="AB300">
        <v>3</v>
      </c>
      <c r="AC300">
        <v>3</v>
      </c>
      <c r="AD300">
        <v>3</v>
      </c>
      <c r="AE300">
        <v>3</v>
      </c>
      <c r="AF300">
        <v>3</v>
      </c>
      <c r="AG300">
        <v>3</v>
      </c>
      <c r="AH300">
        <v>3</v>
      </c>
      <c r="AI300">
        <v>3</v>
      </c>
      <c r="AJ300">
        <v>3</v>
      </c>
    </row>
    <row r="301" spans="1:36" x14ac:dyDescent="0.25">
      <c r="A301" t="s">
        <v>322</v>
      </c>
      <c r="B301" t="s">
        <v>20</v>
      </c>
      <c r="C301" t="s">
        <v>19</v>
      </c>
      <c r="D301" t="s">
        <v>25</v>
      </c>
      <c r="E301" t="s">
        <v>225</v>
      </c>
      <c r="F301" t="s">
        <v>13</v>
      </c>
      <c r="G301" t="s">
        <v>17</v>
      </c>
      <c r="H301" t="s">
        <v>21</v>
      </c>
      <c r="I301" t="s">
        <v>11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5</v>
      </c>
      <c r="P301">
        <v>5</v>
      </c>
      <c r="Q301">
        <v>5</v>
      </c>
      <c r="R301">
        <v>5</v>
      </c>
      <c r="S301">
        <v>5</v>
      </c>
      <c r="T301">
        <v>5</v>
      </c>
      <c r="U301">
        <v>5</v>
      </c>
      <c r="V301">
        <v>5</v>
      </c>
      <c r="W301">
        <v>5</v>
      </c>
      <c r="X301">
        <v>5</v>
      </c>
      <c r="Y301">
        <v>5</v>
      </c>
      <c r="Z301">
        <v>5</v>
      </c>
      <c r="AA301">
        <v>5</v>
      </c>
      <c r="AB301">
        <v>5</v>
      </c>
      <c r="AC301">
        <v>5</v>
      </c>
      <c r="AD301">
        <v>5</v>
      </c>
      <c r="AE301">
        <v>5</v>
      </c>
      <c r="AF301">
        <v>5</v>
      </c>
      <c r="AG301">
        <v>5</v>
      </c>
      <c r="AH301">
        <v>5</v>
      </c>
      <c r="AI301">
        <v>5</v>
      </c>
      <c r="AJ301">
        <v>5</v>
      </c>
    </row>
    <row r="302" spans="1:36" x14ac:dyDescent="0.25">
      <c r="A302" t="s">
        <v>323</v>
      </c>
      <c r="B302" t="s">
        <v>24</v>
      </c>
      <c r="C302" t="s">
        <v>37</v>
      </c>
      <c r="D302" t="s">
        <v>25</v>
      </c>
      <c r="E302" t="s">
        <v>232</v>
      </c>
      <c r="F302" t="s">
        <v>13</v>
      </c>
      <c r="G302" t="s">
        <v>10</v>
      </c>
      <c r="H302" t="s">
        <v>21</v>
      </c>
      <c r="I302" t="s">
        <v>11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50</v>
      </c>
      <c r="Q302">
        <v>50</v>
      </c>
      <c r="R302">
        <v>50</v>
      </c>
      <c r="S302">
        <v>50</v>
      </c>
      <c r="T302">
        <v>50</v>
      </c>
      <c r="U302">
        <v>50</v>
      </c>
      <c r="V302">
        <v>50</v>
      </c>
      <c r="W302">
        <v>50</v>
      </c>
      <c r="X302">
        <v>50</v>
      </c>
      <c r="Y302">
        <v>50</v>
      </c>
      <c r="Z302">
        <v>50</v>
      </c>
      <c r="AA302">
        <v>50</v>
      </c>
      <c r="AB302">
        <v>50</v>
      </c>
      <c r="AC302">
        <v>50</v>
      </c>
      <c r="AD302">
        <v>50</v>
      </c>
      <c r="AE302">
        <v>50</v>
      </c>
      <c r="AF302">
        <v>50</v>
      </c>
      <c r="AG302">
        <v>50</v>
      </c>
      <c r="AH302">
        <v>50</v>
      </c>
      <c r="AI302">
        <v>50</v>
      </c>
      <c r="AJ302">
        <v>50</v>
      </c>
    </row>
    <row r="303" spans="1:36" x14ac:dyDescent="0.25">
      <c r="A303" t="s">
        <v>323</v>
      </c>
      <c r="B303" t="s">
        <v>24</v>
      </c>
      <c r="C303" t="s">
        <v>37</v>
      </c>
      <c r="D303" t="s">
        <v>25</v>
      </c>
      <c r="E303" t="s">
        <v>232</v>
      </c>
      <c r="F303" t="s">
        <v>13</v>
      </c>
      <c r="G303" t="s">
        <v>12</v>
      </c>
      <c r="H303" t="s">
        <v>21</v>
      </c>
      <c r="I303" t="s">
        <v>11</v>
      </c>
      <c r="J303">
        <v>0</v>
      </c>
      <c r="K303">
        <v>0</v>
      </c>
      <c r="L303">
        <v>0</v>
      </c>
      <c r="M303">
        <v>0</v>
      </c>
      <c r="N303">
        <v>134.5</v>
      </c>
      <c r="O303">
        <v>134.5</v>
      </c>
      <c r="P303">
        <v>230.5</v>
      </c>
      <c r="Q303">
        <v>230.5</v>
      </c>
      <c r="R303">
        <v>230.5</v>
      </c>
      <c r="S303">
        <v>230.5</v>
      </c>
      <c r="T303">
        <v>230.5</v>
      </c>
      <c r="U303">
        <v>230.5</v>
      </c>
      <c r="V303">
        <v>230.5</v>
      </c>
      <c r="W303">
        <v>230.5</v>
      </c>
      <c r="X303">
        <v>230.5</v>
      </c>
      <c r="Y303">
        <v>230.5</v>
      </c>
      <c r="Z303">
        <v>230.5</v>
      </c>
      <c r="AA303">
        <v>230.5</v>
      </c>
      <c r="AB303">
        <v>230.5</v>
      </c>
      <c r="AC303">
        <v>230.5</v>
      </c>
      <c r="AD303">
        <v>230.5</v>
      </c>
      <c r="AE303">
        <v>230.5</v>
      </c>
      <c r="AF303">
        <v>230.5</v>
      </c>
      <c r="AG303">
        <v>230.5</v>
      </c>
      <c r="AH303">
        <v>230.5</v>
      </c>
      <c r="AI303">
        <v>230.5</v>
      </c>
      <c r="AJ303">
        <v>230.5</v>
      </c>
    </row>
    <row r="304" spans="1:36" x14ac:dyDescent="0.25">
      <c r="A304" t="s">
        <v>324</v>
      </c>
      <c r="B304" t="s">
        <v>24</v>
      </c>
      <c r="C304" t="s">
        <v>37</v>
      </c>
      <c r="D304" t="s">
        <v>27</v>
      </c>
      <c r="E304" t="s">
        <v>239</v>
      </c>
      <c r="F304" t="s">
        <v>13</v>
      </c>
      <c r="G304" t="s">
        <v>18</v>
      </c>
      <c r="H304" t="s">
        <v>21</v>
      </c>
      <c r="I304" t="s">
        <v>11</v>
      </c>
      <c r="J304">
        <v>0</v>
      </c>
      <c r="K304">
        <v>0</v>
      </c>
      <c r="L304">
        <v>0</v>
      </c>
      <c r="M304">
        <v>90</v>
      </c>
      <c r="N304">
        <v>90</v>
      </c>
      <c r="O304">
        <v>90</v>
      </c>
      <c r="P304">
        <v>90</v>
      </c>
      <c r="Q304">
        <v>90</v>
      </c>
      <c r="R304">
        <v>90</v>
      </c>
      <c r="S304">
        <v>90</v>
      </c>
      <c r="T304">
        <v>90</v>
      </c>
      <c r="U304">
        <v>90</v>
      </c>
      <c r="V304">
        <v>90</v>
      </c>
      <c r="W304">
        <v>90</v>
      </c>
      <c r="X304">
        <v>90</v>
      </c>
      <c r="Y304">
        <v>90</v>
      </c>
      <c r="Z304">
        <v>90</v>
      </c>
      <c r="AA304">
        <v>90</v>
      </c>
      <c r="AB304">
        <v>90</v>
      </c>
      <c r="AC304">
        <v>90</v>
      </c>
      <c r="AD304">
        <v>90</v>
      </c>
      <c r="AE304">
        <v>90</v>
      </c>
      <c r="AF304">
        <v>90</v>
      </c>
      <c r="AG304">
        <v>90</v>
      </c>
      <c r="AH304">
        <v>90</v>
      </c>
      <c r="AI304">
        <v>90</v>
      </c>
      <c r="AJ304">
        <v>90</v>
      </c>
    </row>
    <row r="305" spans="1:36" x14ac:dyDescent="0.25">
      <c r="A305" t="s">
        <v>325</v>
      </c>
      <c r="B305" t="s">
        <v>24</v>
      </c>
      <c r="C305" t="s">
        <v>37</v>
      </c>
      <c r="D305" t="s">
        <v>25</v>
      </c>
      <c r="E305" t="s">
        <v>232</v>
      </c>
      <c r="F305" t="s">
        <v>13</v>
      </c>
      <c r="G305" t="s">
        <v>18</v>
      </c>
      <c r="H305" t="s">
        <v>21</v>
      </c>
      <c r="I305" t="s">
        <v>11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90</v>
      </c>
      <c r="P305">
        <v>90</v>
      </c>
      <c r="Q305">
        <v>90</v>
      </c>
      <c r="R305">
        <v>90</v>
      </c>
      <c r="S305">
        <v>90</v>
      </c>
      <c r="T305">
        <v>90</v>
      </c>
      <c r="U305">
        <v>90</v>
      </c>
      <c r="V305">
        <v>90</v>
      </c>
      <c r="W305">
        <v>90</v>
      </c>
      <c r="X305">
        <v>90</v>
      </c>
      <c r="Y305">
        <v>90</v>
      </c>
      <c r="Z305">
        <v>90</v>
      </c>
      <c r="AA305">
        <v>90</v>
      </c>
      <c r="AB305">
        <v>90</v>
      </c>
      <c r="AC305">
        <v>90</v>
      </c>
      <c r="AD305">
        <v>90</v>
      </c>
      <c r="AE305">
        <v>90</v>
      </c>
      <c r="AF305">
        <v>90</v>
      </c>
      <c r="AG305">
        <v>90</v>
      </c>
      <c r="AH305">
        <v>90</v>
      </c>
      <c r="AI305">
        <v>90</v>
      </c>
      <c r="AJ305">
        <v>90</v>
      </c>
    </row>
    <row r="306" spans="1:36" x14ac:dyDescent="0.25">
      <c r="A306" t="s">
        <v>326</v>
      </c>
      <c r="B306" t="s">
        <v>24</v>
      </c>
      <c r="C306" t="s">
        <v>37</v>
      </c>
      <c r="D306" t="s">
        <v>25</v>
      </c>
      <c r="E306" t="s">
        <v>232</v>
      </c>
      <c r="F306" t="s">
        <v>13</v>
      </c>
      <c r="G306" t="s">
        <v>17</v>
      </c>
      <c r="H306" t="s">
        <v>21</v>
      </c>
      <c r="I306" t="s">
        <v>11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80</v>
      </c>
      <c r="Q306">
        <v>80</v>
      </c>
      <c r="R306">
        <v>80</v>
      </c>
      <c r="S306">
        <v>80</v>
      </c>
      <c r="T306">
        <v>80</v>
      </c>
      <c r="U306">
        <v>80</v>
      </c>
      <c r="V306">
        <v>80</v>
      </c>
      <c r="W306">
        <v>80</v>
      </c>
      <c r="X306">
        <v>80</v>
      </c>
      <c r="Y306">
        <v>80</v>
      </c>
      <c r="Z306">
        <v>80</v>
      </c>
      <c r="AA306">
        <v>80</v>
      </c>
      <c r="AB306">
        <v>80</v>
      </c>
      <c r="AC306">
        <v>80</v>
      </c>
      <c r="AD306">
        <v>80</v>
      </c>
      <c r="AE306">
        <v>80</v>
      </c>
      <c r="AF306">
        <v>80</v>
      </c>
      <c r="AG306">
        <v>80</v>
      </c>
      <c r="AH306">
        <v>80</v>
      </c>
      <c r="AI306">
        <v>80</v>
      </c>
      <c r="AJ306">
        <v>80</v>
      </c>
    </row>
    <row r="307" spans="1:36" x14ac:dyDescent="0.25">
      <c r="A307" t="s">
        <v>327</v>
      </c>
      <c r="B307" t="s">
        <v>20</v>
      </c>
      <c r="C307" t="s">
        <v>19</v>
      </c>
      <c r="D307" t="s">
        <v>25</v>
      </c>
      <c r="E307" t="s">
        <v>225</v>
      </c>
      <c r="F307" t="s">
        <v>13</v>
      </c>
      <c r="G307" t="s">
        <v>16</v>
      </c>
      <c r="H307" t="s">
        <v>21</v>
      </c>
      <c r="I307" t="s">
        <v>11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</v>
      </c>
      <c r="Q307">
        <v>8</v>
      </c>
      <c r="R307">
        <v>8</v>
      </c>
      <c r="S307">
        <v>8</v>
      </c>
      <c r="T307">
        <v>8</v>
      </c>
      <c r="U307">
        <v>8</v>
      </c>
      <c r="V307">
        <v>8</v>
      </c>
      <c r="W307">
        <v>8</v>
      </c>
      <c r="X307">
        <v>8</v>
      </c>
      <c r="Y307">
        <v>8</v>
      </c>
      <c r="Z307">
        <v>8</v>
      </c>
      <c r="AA307">
        <v>8</v>
      </c>
      <c r="AB307">
        <v>8</v>
      </c>
      <c r="AC307">
        <v>8</v>
      </c>
      <c r="AD307">
        <v>8</v>
      </c>
      <c r="AE307">
        <v>8</v>
      </c>
      <c r="AF307">
        <v>8</v>
      </c>
      <c r="AG307">
        <v>8</v>
      </c>
      <c r="AH307">
        <v>8</v>
      </c>
      <c r="AI307">
        <v>8</v>
      </c>
      <c r="AJ307">
        <v>8</v>
      </c>
    </row>
    <row r="308" spans="1:36" x14ac:dyDescent="0.25">
      <c r="A308" t="s">
        <v>327</v>
      </c>
      <c r="B308" t="s">
        <v>20</v>
      </c>
      <c r="C308" t="s">
        <v>19</v>
      </c>
      <c r="D308" t="s">
        <v>25</v>
      </c>
      <c r="E308" t="s">
        <v>225</v>
      </c>
      <c r="F308" t="s">
        <v>13</v>
      </c>
      <c r="G308" t="s">
        <v>14</v>
      </c>
      <c r="H308" t="s">
        <v>21</v>
      </c>
      <c r="I308" t="s">
        <v>11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8</v>
      </c>
      <c r="Q308">
        <v>8</v>
      </c>
      <c r="R308">
        <v>8</v>
      </c>
      <c r="S308">
        <v>8</v>
      </c>
      <c r="T308">
        <v>8</v>
      </c>
      <c r="U308">
        <v>8</v>
      </c>
      <c r="V308">
        <v>8</v>
      </c>
      <c r="W308">
        <v>8</v>
      </c>
      <c r="X308">
        <v>8</v>
      </c>
      <c r="Y308">
        <v>8</v>
      </c>
      <c r="Z308">
        <v>8</v>
      </c>
      <c r="AA308">
        <v>8</v>
      </c>
      <c r="AB308">
        <v>8</v>
      </c>
      <c r="AC308">
        <v>8</v>
      </c>
      <c r="AD308">
        <v>8</v>
      </c>
      <c r="AE308">
        <v>8</v>
      </c>
      <c r="AF308">
        <v>8</v>
      </c>
      <c r="AG308">
        <v>8</v>
      </c>
      <c r="AH308">
        <v>8</v>
      </c>
      <c r="AI308">
        <v>8</v>
      </c>
      <c r="AJ308">
        <v>8</v>
      </c>
    </row>
    <row r="309" spans="1:36" x14ac:dyDescent="0.25">
      <c r="A309" t="s">
        <v>327</v>
      </c>
      <c r="B309" t="s">
        <v>20</v>
      </c>
      <c r="C309" t="s">
        <v>19</v>
      </c>
      <c r="D309" t="s">
        <v>25</v>
      </c>
      <c r="E309" t="s">
        <v>225</v>
      </c>
      <c r="F309" t="s">
        <v>13</v>
      </c>
      <c r="G309" t="s">
        <v>18</v>
      </c>
      <c r="H309" t="s">
        <v>21</v>
      </c>
      <c r="I309" t="s">
        <v>11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4</v>
      </c>
      <c r="Q309">
        <v>4</v>
      </c>
      <c r="R309">
        <v>4</v>
      </c>
      <c r="S309">
        <v>4</v>
      </c>
      <c r="T309">
        <v>4</v>
      </c>
      <c r="U309">
        <v>4</v>
      </c>
      <c r="V309">
        <v>4</v>
      </c>
      <c r="W309">
        <v>4</v>
      </c>
      <c r="X309">
        <v>4</v>
      </c>
      <c r="Y309">
        <v>4</v>
      </c>
      <c r="Z309">
        <v>4</v>
      </c>
      <c r="AA309">
        <v>4</v>
      </c>
      <c r="AB309">
        <v>4</v>
      </c>
      <c r="AC309">
        <v>4</v>
      </c>
      <c r="AD309">
        <v>4</v>
      </c>
      <c r="AE309">
        <v>4</v>
      </c>
      <c r="AF309">
        <v>4</v>
      </c>
      <c r="AG309">
        <v>4</v>
      </c>
      <c r="AH309">
        <v>4</v>
      </c>
      <c r="AI309">
        <v>4</v>
      </c>
      <c r="AJ309">
        <v>4</v>
      </c>
    </row>
    <row r="310" spans="1:36" x14ac:dyDescent="0.25">
      <c r="A310" t="s">
        <v>328</v>
      </c>
      <c r="B310" t="s">
        <v>24</v>
      </c>
      <c r="C310" t="s">
        <v>37</v>
      </c>
      <c r="D310" t="s">
        <v>25</v>
      </c>
      <c r="E310" t="s">
        <v>232</v>
      </c>
      <c r="F310" t="s">
        <v>13</v>
      </c>
      <c r="G310" t="s">
        <v>17</v>
      </c>
      <c r="H310" t="s">
        <v>21</v>
      </c>
      <c r="I310" t="s">
        <v>11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52</v>
      </c>
      <c r="Q310">
        <v>52</v>
      </c>
      <c r="R310">
        <v>52</v>
      </c>
      <c r="S310">
        <v>52</v>
      </c>
      <c r="T310">
        <v>52</v>
      </c>
      <c r="U310">
        <v>52</v>
      </c>
      <c r="V310">
        <v>52</v>
      </c>
      <c r="W310">
        <v>52</v>
      </c>
      <c r="X310">
        <v>52</v>
      </c>
      <c r="Y310">
        <v>52</v>
      </c>
      <c r="Z310">
        <v>52</v>
      </c>
      <c r="AA310">
        <v>52</v>
      </c>
      <c r="AB310">
        <v>52</v>
      </c>
      <c r="AC310">
        <v>52</v>
      </c>
      <c r="AD310">
        <v>52</v>
      </c>
      <c r="AE310">
        <v>52</v>
      </c>
      <c r="AF310">
        <v>52</v>
      </c>
      <c r="AG310">
        <v>52</v>
      </c>
      <c r="AH310">
        <v>52</v>
      </c>
      <c r="AI310">
        <v>52</v>
      </c>
      <c r="AJ310">
        <v>52</v>
      </c>
    </row>
    <row r="311" spans="1:36" x14ac:dyDescent="0.25">
      <c r="A311" t="s">
        <v>329</v>
      </c>
      <c r="B311" t="s">
        <v>229</v>
      </c>
      <c r="C311" t="s">
        <v>229</v>
      </c>
      <c r="D311" t="s">
        <v>25</v>
      </c>
      <c r="E311" t="s">
        <v>225</v>
      </c>
      <c r="F311" t="s">
        <v>13</v>
      </c>
      <c r="G311" t="s">
        <v>14</v>
      </c>
      <c r="H311" t="s">
        <v>21</v>
      </c>
      <c r="I311" t="s">
        <v>11</v>
      </c>
      <c r="J311">
        <v>0</v>
      </c>
      <c r="K311">
        <v>0</v>
      </c>
      <c r="L311">
        <v>0</v>
      </c>
      <c r="M311">
        <v>0</v>
      </c>
      <c r="N311">
        <v>43</v>
      </c>
      <c r="O311">
        <v>43</v>
      </c>
      <c r="P311">
        <v>43</v>
      </c>
      <c r="Q311">
        <v>43</v>
      </c>
      <c r="R311">
        <v>43</v>
      </c>
      <c r="S311">
        <v>43</v>
      </c>
      <c r="T311">
        <v>43</v>
      </c>
      <c r="U311">
        <v>43</v>
      </c>
      <c r="V311">
        <v>43</v>
      </c>
      <c r="W311">
        <v>43</v>
      </c>
      <c r="X311">
        <v>43</v>
      </c>
      <c r="Y311">
        <v>43</v>
      </c>
      <c r="Z311">
        <v>43</v>
      </c>
      <c r="AA311">
        <v>43</v>
      </c>
      <c r="AB311">
        <v>43</v>
      </c>
      <c r="AC311">
        <v>43</v>
      </c>
      <c r="AD311">
        <v>43</v>
      </c>
      <c r="AE311">
        <v>43</v>
      </c>
      <c r="AF311">
        <v>43</v>
      </c>
      <c r="AG311">
        <v>43</v>
      </c>
      <c r="AH311">
        <v>43</v>
      </c>
      <c r="AI311">
        <v>43</v>
      </c>
      <c r="AJ311">
        <v>43</v>
      </c>
    </row>
    <row r="312" spans="1:36" x14ac:dyDescent="0.25">
      <c r="A312" t="s">
        <v>330</v>
      </c>
      <c r="B312" t="s">
        <v>20</v>
      </c>
      <c r="C312" t="s">
        <v>19</v>
      </c>
      <c r="D312" t="s">
        <v>25</v>
      </c>
      <c r="E312" t="s">
        <v>225</v>
      </c>
      <c r="F312" t="s">
        <v>13</v>
      </c>
      <c r="G312" t="s">
        <v>17</v>
      </c>
      <c r="H312" t="s">
        <v>21</v>
      </c>
      <c r="I312" t="s">
        <v>11</v>
      </c>
      <c r="J312">
        <v>0</v>
      </c>
      <c r="K312">
        <v>0</v>
      </c>
      <c r="L312">
        <v>0</v>
      </c>
      <c r="M312">
        <v>5</v>
      </c>
      <c r="N312">
        <v>5</v>
      </c>
      <c r="O312">
        <v>5</v>
      </c>
      <c r="P312">
        <v>5</v>
      </c>
      <c r="Q312">
        <v>5</v>
      </c>
      <c r="R312">
        <v>5</v>
      </c>
      <c r="S312">
        <v>5</v>
      </c>
      <c r="T312">
        <v>5</v>
      </c>
      <c r="U312">
        <v>5</v>
      </c>
      <c r="V312">
        <v>5</v>
      </c>
      <c r="W312">
        <v>5</v>
      </c>
      <c r="X312">
        <v>5</v>
      </c>
      <c r="Y312">
        <v>5</v>
      </c>
      <c r="Z312">
        <v>5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5</v>
      </c>
      <c r="AG312">
        <v>5</v>
      </c>
      <c r="AH312">
        <v>5</v>
      </c>
      <c r="AI312">
        <v>5</v>
      </c>
      <c r="AJ312">
        <v>5</v>
      </c>
    </row>
    <row r="313" spans="1:36" x14ac:dyDescent="0.25">
      <c r="A313" t="s">
        <v>331</v>
      </c>
      <c r="B313" t="s">
        <v>24</v>
      </c>
      <c r="C313" t="s">
        <v>37</v>
      </c>
      <c r="D313" t="s">
        <v>27</v>
      </c>
      <c r="E313" t="s">
        <v>239</v>
      </c>
      <c r="F313" t="s">
        <v>13</v>
      </c>
      <c r="G313" t="s">
        <v>18</v>
      </c>
      <c r="H313" t="s">
        <v>21</v>
      </c>
      <c r="I313" t="s">
        <v>11</v>
      </c>
      <c r="J313">
        <v>0</v>
      </c>
      <c r="K313">
        <v>0</v>
      </c>
      <c r="L313">
        <v>0</v>
      </c>
      <c r="M313">
        <v>40</v>
      </c>
      <c r="N313">
        <v>40</v>
      </c>
      <c r="O313">
        <v>40</v>
      </c>
      <c r="P313">
        <v>40</v>
      </c>
      <c r="Q313">
        <v>40</v>
      </c>
      <c r="R313">
        <v>40</v>
      </c>
      <c r="S313">
        <v>40</v>
      </c>
      <c r="T313">
        <v>40</v>
      </c>
      <c r="U313">
        <v>40</v>
      </c>
      <c r="V313">
        <v>40</v>
      </c>
      <c r="W313">
        <v>40</v>
      </c>
      <c r="X313">
        <v>40</v>
      </c>
      <c r="Y313">
        <v>40</v>
      </c>
      <c r="Z313">
        <v>40</v>
      </c>
      <c r="AA313">
        <v>40</v>
      </c>
      <c r="AB313">
        <v>40</v>
      </c>
      <c r="AC313">
        <v>40</v>
      </c>
      <c r="AD313">
        <v>40</v>
      </c>
      <c r="AE313">
        <v>40</v>
      </c>
      <c r="AF313">
        <v>40</v>
      </c>
      <c r="AG313">
        <v>40</v>
      </c>
      <c r="AH313">
        <v>40</v>
      </c>
      <c r="AI313">
        <v>40</v>
      </c>
      <c r="AJ313">
        <v>40</v>
      </c>
    </row>
    <row r="314" spans="1:36" x14ac:dyDescent="0.25">
      <c r="A314" t="s">
        <v>332</v>
      </c>
      <c r="B314" t="s">
        <v>20</v>
      </c>
      <c r="C314" t="s">
        <v>19</v>
      </c>
      <c r="D314" t="s">
        <v>25</v>
      </c>
      <c r="E314" t="s">
        <v>225</v>
      </c>
      <c r="F314" t="s">
        <v>13</v>
      </c>
      <c r="G314" t="s">
        <v>12</v>
      </c>
      <c r="H314" t="s">
        <v>21</v>
      </c>
      <c r="I314" t="s">
        <v>11</v>
      </c>
      <c r="J314">
        <v>0</v>
      </c>
      <c r="K314">
        <v>3.28</v>
      </c>
      <c r="L314">
        <v>3.28</v>
      </c>
      <c r="M314">
        <v>3.28</v>
      </c>
      <c r="N314">
        <v>3.28</v>
      </c>
      <c r="O314">
        <v>3.28</v>
      </c>
      <c r="P314">
        <v>3.28</v>
      </c>
      <c r="Q314">
        <v>3.28</v>
      </c>
      <c r="R314">
        <v>3.28</v>
      </c>
      <c r="S314">
        <v>3.28</v>
      </c>
      <c r="T314">
        <v>3.28</v>
      </c>
      <c r="U314">
        <v>3.28</v>
      </c>
      <c r="V314">
        <v>3.28</v>
      </c>
      <c r="W314">
        <v>3.28</v>
      </c>
      <c r="X314">
        <v>3.28</v>
      </c>
      <c r="Y314">
        <v>3.28</v>
      </c>
      <c r="Z314">
        <v>3.28</v>
      </c>
      <c r="AA314">
        <v>3.28</v>
      </c>
      <c r="AB314">
        <v>3.28</v>
      </c>
      <c r="AC314">
        <v>3.28</v>
      </c>
      <c r="AD314">
        <v>3.28</v>
      </c>
      <c r="AE314">
        <v>3.28</v>
      </c>
      <c r="AF314">
        <v>3.28</v>
      </c>
      <c r="AG314">
        <v>3.28</v>
      </c>
      <c r="AH314">
        <v>3.28</v>
      </c>
      <c r="AI314">
        <v>3.28</v>
      </c>
      <c r="AJ314">
        <v>0</v>
      </c>
    </row>
    <row r="315" spans="1:36" x14ac:dyDescent="0.25">
      <c r="A315" t="s">
        <v>333</v>
      </c>
      <c r="B315" t="s">
        <v>20</v>
      </c>
      <c r="C315" t="s">
        <v>19</v>
      </c>
      <c r="D315" t="s">
        <v>25</v>
      </c>
      <c r="E315" t="s">
        <v>225</v>
      </c>
      <c r="F315" t="s">
        <v>13</v>
      </c>
      <c r="G315" t="s">
        <v>12</v>
      </c>
      <c r="H315" t="s">
        <v>21</v>
      </c>
      <c r="I315" t="s">
        <v>11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3.28</v>
      </c>
    </row>
    <row r="316" spans="1:36" x14ac:dyDescent="0.25">
      <c r="A316" t="s">
        <v>334</v>
      </c>
      <c r="B316" t="s">
        <v>24</v>
      </c>
      <c r="C316" t="s">
        <v>37</v>
      </c>
      <c r="D316" t="s">
        <v>25</v>
      </c>
      <c r="E316" t="s">
        <v>225</v>
      </c>
      <c r="F316" t="s">
        <v>13</v>
      </c>
      <c r="G316" t="s">
        <v>18</v>
      </c>
      <c r="H316" t="s">
        <v>21</v>
      </c>
      <c r="I316" t="s">
        <v>11</v>
      </c>
      <c r="J316">
        <v>0</v>
      </c>
      <c r="K316">
        <v>0</v>
      </c>
      <c r="L316">
        <v>0</v>
      </c>
      <c r="M316">
        <v>85.75</v>
      </c>
      <c r="N316">
        <v>85.75</v>
      </c>
      <c r="O316">
        <v>85.75</v>
      </c>
      <c r="P316">
        <v>85.75</v>
      </c>
      <c r="Q316">
        <v>85.75</v>
      </c>
      <c r="R316">
        <v>85.75</v>
      </c>
      <c r="S316">
        <v>85.75</v>
      </c>
      <c r="T316">
        <v>85.75</v>
      </c>
      <c r="U316">
        <v>85.75</v>
      </c>
      <c r="V316">
        <v>85.75</v>
      </c>
      <c r="W316">
        <v>85.75</v>
      </c>
      <c r="X316">
        <v>85.75</v>
      </c>
      <c r="Y316">
        <v>85.75</v>
      </c>
      <c r="Z316">
        <v>85.75</v>
      </c>
      <c r="AA316">
        <v>85.75</v>
      </c>
      <c r="AB316">
        <v>85.75</v>
      </c>
      <c r="AC316">
        <v>85.75</v>
      </c>
      <c r="AD316">
        <v>85.75</v>
      </c>
      <c r="AE316">
        <v>85.75</v>
      </c>
      <c r="AF316">
        <v>85.75</v>
      </c>
      <c r="AG316">
        <v>85.75</v>
      </c>
      <c r="AH316">
        <v>85.75</v>
      </c>
      <c r="AI316">
        <v>85.75</v>
      </c>
      <c r="AJ316">
        <v>85.75</v>
      </c>
    </row>
    <row r="317" spans="1:36" x14ac:dyDescent="0.25">
      <c r="A317" t="s">
        <v>334</v>
      </c>
      <c r="B317" t="s">
        <v>20</v>
      </c>
      <c r="C317" t="s">
        <v>19</v>
      </c>
      <c r="D317" t="s">
        <v>25</v>
      </c>
      <c r="E317" t="s">
        <v>225</v>
      </c>
      <c r="F317" t="s">
        <v>13</v>
      </c>
      <c r="G317" t="s">
        <v>18</v>
      </c>
      <c r="H317" t="s">
        <v>21</v>
      </c>
      <c r="I317" t="s">
        <v>11</v>
      </c>
      <c r="J317">
        <v>0</v>
      </c>
      <c r="K317">
        <v>0</v>
      </c>
      <c r="L317">
        <v>0</v>
      </c>
      <c r="M317">
        <v>6.25</v>
      </c>
      <c r="N317">
        <v>6.25</v>
      </c>
      <c r="O317">
        <v>6.25</v>
      </c>
      <c r="P317">
        <v>6.25</v>
      </c>
      <c r="Q317">
        <v>6.25</v>
      </c>
      <c r="R317">
        <v>6.25</v>
      </c>
      <c r="S317">
        <v>6.25</v>
      </c>
      <c r="T317">
        <v>6.25</v>
      </c>
      <c r="U317">
        <v>6.25</v>
      </c>
      <c r="V317">
        <v>6.25</v>
      </c>
      <c r="W317">
        <v>6.25</v>
      </c>
      <c r="X317">
        <v>6.25</v>
      </c>
      <c r="Y317">
        <v>6.25</v>
      </c>
      <c r="Z317">
        <v>6.25</v>
      </c>
      <c r="AA317">
        <v>6.25</v>
      </c>
      <c r="AB317">
        <v>6.25</v>
      </c>
      <c r="AC317">
        <v>6.25</v>
      </c>
      <c r="AD317">
        <v>6.25</v>
      </c>
      <c r="AE317">
        <v>6.25</v>
      </c>
      <c r="AF317">
        <v>6.25</v>
      </c>
      <c r="AG317">
        <v>6.25</v>
      </c>
      <c r="AH317">
        <v>6.25</v>
      </c>
      <c r="AI317">
        <v>6.25</v>
      </c>
      <c r="AJ317">
        <v>6.25</v>
      </c>
    </row>
    <row r="318" spans="1:36" x14ac:dyDescent="0.25">
      <c r="A318" t="s">
        <v>335</v>
      </c>
      <c r="B318" t="s">
        <v>24</v>
      </c>
      <c r="C318" t="s">
        <v>37</v>
      </c>
      <c r="D318" t="s">
        <v>25</v>
      </c>
      <c r="E318" t="s">
        <v>232</v>
      </c>
      <c r="F318" t="s">
        <v>13</v>
      </c>
      <c r="G318" t="s">
        <v>17</v>
      </c>
      <c r="H318" t="s">
        <v>21</v>
      </c>
      <c r="I318" t="s">
        <v>11</v>
      </c>
      <c r="J318">
        <v>0</v>
      </c>
      <c r="K318">
        <v>0</v>
      </c>
      <c r="L318">
        <v>0</v>
      </c>
      <c r="M318">
        <v>0</v>
      </c>
      <c r="N318">
        <v>48.6</v>
      </c>
      <c r="O318">
        <v>48.6</v>
      </c>
      <c r="P318">
        <v>48.6</v>
      </c>
      <c r="Q318">
        <v>48.6</v>
      </c>
      <c r="R318">
        <v>48.6</v>
      </c>
      <c r="S318">
        <v>48.6</v>
      </c>
      <c r="T318">
        <v>48.6</v>
      </c>
      <c r="U318">
        <v>48.6</v>
      </c>
      <c r="V318">
        <v>48.6</v>
      </c>
      <c r="W318">
        <v>48.6</v>
      </c>
      <c r="X318">
        <v>48.6</v>
      </c>
      <c r="Y318">
        <v>48.6</v>
      </c>
      <c r="Z318">
        <v>48.6</v>
      </c>
      <c r="AA318">
        <v>48.6</v>
      </c>
      <c r="AB318">
        <v>48.6</v>
      </c>
      <c r="AC318">
        <v>48.6</v>
      </c>
      <c r="AD318">
        <v>48.6</v>
      </c>
      <c r="AE318">
        <v>48.6</v>
      </c>
      <c r="AF318">
        <v>48.6</v>
      </c>
      <c r="AG318">
        <v>48.6</v>
      </c>
      <c r="AH318">
        <v>48.6</v>
      </c>
      <c r="AI318">
        <v>48.6</v>
      </c>
      <c r="AJ318">
        <v>48.6</v>
      </c>
    </row>
    <row r="319" spans="1:36" x14ac:dyDescent="0.25">
      <c r="A319" t="s">
        <v>336</v>
      </c>
      <c r="B319" t="s">
        <v>24</v>
      </c>
      <c r="C319" t="s">
        <v>37</v>
      </c>
      <c r="D319" t="s">
        <v>25</v>
      </c>
      <c r="E319" t="s">
        <v>232</v>
      </c>
      <c r="F319" t="s">
        <v>13</v>
      </c>
      <c r="G319" t="s">
        <v>16</v>
      </c>
      <c r="H319" t="s">
        <v>21</v>
      </c>
      <c r="I319" t="s">
        <v>11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35</v>
      </c>
      <c r="P319">
        <v>35</v>
      </c>
      <c r="Q319">
        <v>35</v>
      </c>
      <c r="R319">
        <v>35</v>
      </c>
      <c r="S319">
        <v>35</v>
      </c>
      <c r="T319">
        <v>35</v>
      </c>
      <c r="U319">
        <v>35</v>
      </c>
      <c r="V319">
        <v>35</v>
      </c>
      <c r="W319">
        <v>35</v>
      </c>
      <c r="X319">
        <v>35</v>
      </c>
      <c r="Y319">
        <v>35</v>
      </c>
      <c r="Z319">
        <v>35</v>
      </c>
      <c r="AA319">
        <v>35</v>
      </c>
      <c r="AB319">
        <v>35</v>
      </c>
      <c r="AC319">
        <v>35</v>
      </c>
      <c r="AD319">
        <v>35</v>
      </c>
      <c r="AE319">
        <v>35</v>
      </c>
      <c r="AF319">
        <v>35</v>
      </c>
      <c r="AG319">
        <v>35</v>
      </c>
      <c r="AH319">
        <v>35</v>
      </c>
      <c r="AI319">
        <v>35</v>
      </c>
      <c r="AJ319">
        <v>35</v>
      </c>
    </row>
    <row r="320" spans="1:36" x14ac:dyDescent="0.25">
      <c r="A320" t="s">
        <v>336</v>
      </c>
      <c r="B320" t="s">
        <v>24</v>
      </c>
      <c r="C320" t="s">
        <v>37</v>
      </c>
      <c r="D320" t="s">
        <v>25</v>
      </c>
      <c r="E320" t="s">
        <v>232</v>
      </c>
      <c r="F320" t="s">
        <v>13</v>
      </c>
      <c r="G320" t="s">
        <v>17</v>
      </c>
      <c r="H320" t="s">
        <v>21</v>
      </c>
      <c r="I320" t="s">
        <v>11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79.8</v>
      </c>
      <c r="Q320">
        <v>79.8</v>
      </c>
      <c r="R320">
        <v>79.8</v>
      </c>
      <c r="S320">
        <v>79.8</v>
      </c>
      <c r="T320">
        <v>79.8</v>
      </c>
      <c r="U320">
        <v>79.8</v>
      </c>
      <c r="V320">
        <v>79.8</v>
      </c>
      <c r="W320">
        <v>79.8</v>
      </c>
      <c r="X320">
        <v>79.8</v>
      </c>
      <c r="Y320">
        <v>79.8</v>
      </c>
      <c r="Z320">
        <v>79.8</v>
      </c>
      <c r="AA320">
        <v>79.8</v>
      </c>
      <c r="AB320">
        <v>79.8</v>
      </c>
      <c r="AC320">
        <v>79.8</v>
      </c>
      <c r="AD320">
        <v>79.8</v>
      </c>
      <c r="AE320">
        <v>79.8</v>
      </c>
      <c r="AF320">
        <v>79.8</v>
      </c>
      <c r="AG320">
        <v>79.8</v>
      </c>
      <c r="AH320">
        <v>79.8</v>
      </c>
      <c r="AI320">
        <v>79.8</v>
      </c>
      <c r="AJ320">
        <v>79.8</v>
      </c>
    </row>
    <row r="321" spans="1:36" x14ac:dyDescent="0.25">
      <c r="A321" t="s">
        <v>336</v>
      </c>
      <c r="B321" t="s">
        <v>20</v>
      </c>
      <c r="C321" t="s">
        <v>19</v>
      </c>
      <c r="D321" t="s">
        <v>25</v>
      </c>
      <c r="E321" t="s">
        <v>225</v>
      </c>
      <c r="F321" t="s">
        <v>13</v>
      </c>
      <c r="G321" t="s">
        <v>22</v>
      </c>
      <c r="H321" t="s">
        <v>21</v>
      </c>
      <c r="I321" t="s">
        <v>11</v>
      </c>
      <c r="J321">
        <v>0</v>
      </c>
      <c r="K321">
        <v>0</v>
      </c>
      <c r="L321">
        <v>0</v>
      </c>
      <c r="M321">
        <v>0</v>
      </c>
      <c r="N321">
        <v>4.2</v>
      </c>
      <c r="O321">
        <v>4.2</v>
      </c>
      <c r="P321">
        <v>4.2</v>
      </c>
      <c r="Q321">
        <v>4.2</v>
      </c>
      <c r="R321">
        <v>4.2</v>
      </c>
      <c r="S321">
        <v>4.2</v>
      </c>
      <c r="T321">
        <v>4.2</v>
      </c>
      <c r="U321">
        <v>4.2</v>
      </c>
      <c r="V321">
        <v>4.2</v>
      </c>
      <c r="W321">
        <v>4.2</v>
      </c>
      <c r="X321">
        <v>4.2</v>
      </c>
      <c r="Y321">
        <v>4.2</v>
      </c>
      <c r="Z321">
        <v>4.2</v>
      </c>
      <c r="AA321">
        <v>4.2</v>
      </c>
      <c r="AB321">
        <v>4.2</v>
      </c>
      <c r="AC321">
        <v>4.2</v>
      </c>
      <c r="AD321">
        <v>4.2</v>
      </c>
      <c r="AE321">
        <v>4.2</v>
      </c>
      <c r="AF321">
        <v>4.2</v>
      </c>
      <c r="AG321">
        <v>4.2</v>
      </c>
      <c r="AH321">
        <v>4.2</v>
      </c>
      <c r="AI321">
        <v>4.2</v>
      </c>
      <c r="AJ321">
        <v>4.2</v>
      </c>
    </row>
    <row r="322" spans="1:36" x14ac:dyDescent="0.25">
      <c r="A322" t="s">
        <v>337</v>
      </c>
      <c r="B322" t="s">
        <v>24</v>
      </c>
      <c r="C322" t="s">
        <v>37</v>
      </c>
      <c r="D322" t="s">
        <v>25</v>
      </c>
      <c r="E322" t="s">
        <v>225</v>
      </c>
      <c r="F322" t="s">
        <v>13</v>
      </c>
      <c r="G322" t="s">
        <v>10</v>
      </c>
      <c r="H322" t="s">
        <v>21</v>
      </c>
      <c r="I322" t="s">
        <v>11</v>
      </c>
      <c r="J322">
        <v>0</v>
      </c>
      <c r="K322">
        <v>0</v>
      </c>
      <c r="L322">
        <v>0</v>
      </c>
      <c r="M322">
        <v>74.8</v>
      </c>
      <c r="N322">
        <v>74.8</v>
      </c>
      <c r="O322">
        <v>74.8</v>
      </c>
      <c r="P322">
        <v>74.8</v>
      </c>
      <c r="Q322">
        <v>74.8</v>
      </c>
      <c r="R322">
        <v>74.8</v>
      </c>
      <c r="S322">
        <v>74.8</v>
      </c>
      <c r="T322">
        <v>74.8</v>
      </c>
      <c r="U322">
        <v>74.8</v>
      </c>
      <c r="V322">
        <v>74.8</v>
      </c>
      <c r="W322">
        <v>74.8</v>
      </c>
      <c r="X322">
        <v>74.8</v>
      </c>
      <c r="Y322">
        <v>74.8</v>
      </c>
      <c r="Z322">
        <v>74.8</v>
      </c>
      <c r="AA322">
        <v>74.8</v>
      </c>
      <c r="AB322">
        <v>74.8</v>
      </c>
      <c r="AC322">
        <v>74.8</v>
      </c>
      <c r="AD322">
        <v>74.8</v>
      </c>
      <c r="AE322">
        <v>74.8</v>
      </c>
      <c r="AF322">
        <v>74.8</v>
      </c>
      <c r="AG322">
        <v>74.8</v>
      </c>
      <c r="AH322">
        <v>74.8</v>
      </c>
      <c r="AI322">
        <v>74.8</v>
      </c>
      <c r="AJ322">
        <v>74.8</v>
      </c>
    </row>
    <row r="323" spans="1:36" x14ac:dyDescent="0.25">
      <c r="A323" t="s">
        <v>338</v>
      </c>
      <c r="B323" t="s">
        <v>20</v>
      </c>
      <c r="C323" t="s">
        <v>19</v>
      </c>
      <c r="D323" t="s">
        <v>25</v>
      </c>
      <c r="E323" t="s">
        <v>225</v>
      </c>
      <c r="F323" t="s">
        <v>13</v>
      </c>
      <c r="G323" t="s">
        <v>17</v>
      </c>
      <c r="H323" t="s">
        <v>21</v>
      </c>
      <c r="I323" t="s">
        <v>11</v>
      </c>
      <c r="J323">
        <v>0</v>
      </c>
      <c r="K323">
        <v>0</v>
      </c>
      <c r="L323">
        <v>0</v>
      </c>
      <c r="M323">
        <v>0</v>
      </c>
      <c r="N323">
        <v>5.2</v>
      </c>
      <c r="O323">
        <v>5.2</v>
      </c>
      <c r="P323">
        <v>5.2</v>
      </c>
      <c r="Q323">
        <v>5.2</v>
      </c>
      <c r="R323">
        <v>5.2</v>
      </c>
      <c r="S323">
        <v>5.2</v>
      </c>
      <c r="T323">
        <v>5.2</v>
      </c>
      <c r="U323">
        <v>5.2</v>
      </c>
      <c r="V323">
        <v>5.2</v>
      </c>
      <c r="W323">
        <v>5.2</v>
      </c>
      <c r="X323">
        <v>5.2</v>
      </c>
      <c r="Y323">
        <v>5.2</v>
      </c>
      <c r="Z323">
        <v>5.2</v>
      </c>
      <c r="AA323">
        <v>5.2</v>
      </c>
      <c r="AB323">
        <v>5.2</v>
      </c>
      <c r="AC323">
        <v>5.2</v>
      </c>
      <c r="AD323">
        <v>5.2</v>
      </c>
      <c r="AE323">
        <v>5.2</v>
      </c>
      <c r="AF323">
        <v>5.2</v>
      </c>
      <c r="AG323">
        <v>5.2</v>
      </c>
      <c r="AH323">
        <v>5.2</v>
      </c>
      <c r="AI323">
        <v>5.2</v>
      </c>
      <c r="AJ323">
        <v>5.2</v>
      </c>
    </row>
    <row r="324" spans="1:36" x14ac:dyDescent="0.25">
      <c r="A324" t="s">
        <v>339</v>
      </c>
      <c r="B324" t="s">
        <v>24</v>
      </c>
      <c r="C324" t="s">
        <v>37</v>
      </c>
      <c r="D324" t="s">
        <v>25</v>
      </c>
      <c r="E324" t="s">
        <v>225</v>
      </c>
      <c r="F324" t="s">
        <v>13</v>
      </c>
      <c r="G324" t="s">
        <v>17</v>
      </c>
      <c r="H324" t="s">
        <v>21</v>
      </c>
      <c r="I324" t="s">
        <v>11</v>
      </c>
      <c r="J324">
        <v>0</v>
      </c>
      <c r="K324">
        <v>0</v>
      </c>
      <c r="L324">
        <v>0</v>
      </c>
      <c r="M324">
        <v>16.399999999999999</v>
      </c>
      <c r="N324">
        <v>16.399999999999999</v>
      </c>
      <c r="O324">
        <v>16.399999999999999</v>
      </c>
      <c r="P324">
        <v>16.399999999999999</v>
      </c>
      <c r="Q324">
        <v>16.399999999999999</v>
      </c>
      <c r="R324">
        <v>16.399999999999999</v>
      </c>
      <c r="S324">
        <v>16.399999999999999</v>
      </c>
      <c r="T324">
        <v>16.399999999999999</v>
      </c>
      <c r="U324">
        <v>16.399999999999999</v>
      </c>
      <c r="V324">
        <v>16.399999999999999</v>
      </c>
      <c r="W324">
        <v>16.399999999999999</v>
      </c>
      <c r="X324">
        <v>16.399999999999999</v>
      </c>
      <c r="Y324">
        <v>16.399999999999999</v>
      </c>
      <c r="Z324">
        <v>16.399999999999999</v>
      </c>
      <c r="AA324">
        <v>16.399999999999999</v>
      </c>
      <c r="AB324">
        <v>16.399999999999999</v>
      </c>
      <c r="AC324">
        <v>16.399999999999999</v>
      </c>
      <c r="AD324">
        <v>16.399999999999999</v>
      </c>
      <c r="AE324">
        <v>16.399999999999999</v>
      </c>
      <c r="AF324">
        <v>16.399999999999999</v>
      </c>
      <c r="AG324">
        <v>16.399999999999999</v>
      </c>
      <c r="AH324">
        <v>16.399999999999999</v>
      </c>
      <c r="AI324">
        <v>16.399999999999999</v>
      </c>
      <c r="AJ324">
        <v>16.399999999999999</v>
      </c>
    </row>
    <row r="325" spans="1:36" x14ac:dyDescent="0.25">
      <c r="A325" t="s">
        <v>340</v>
      </c>
      <c r="B325" t="s">
        <v>20</v>
      </c>
      <c r="C325" t="s">
        <v>19</v>
      </c>
      <c r="D325" t="s">
        <v>25</v>
      </c>
      <c r="E325" t="s">
        <v>225</v>
      </c>
      <c r="F325" t="s">
        <v>13</v>
      </c>
      <c r="G325" t="s">
        <v>16</v>
      </c>
      <c r="H325" t="s">
        <v>21</v>
      </c>
      <c r="I325" t="s">
        <v>11</v>
      </c>
      <c r="J325">
        <v>0</v>
      </c>
      <c r="K325">
        <v>0</v>
      </c>
      <c r="L325">
        <v>0</v>
      </c>
      <c r="M325">
        <v>3.2</v>
      </c>
      <c r="N325">
        <v>4.8000000000000007</v>
      </c>
      <c r="O325">
        <v>4.8000000000000007</v>
      </c>
      <c r="P325">
        <v>4.8000000000000007</v>
      </c>
      <c r="Q325">
        <v>4.8000000000000007</v>
      </c>
      <c r="R325">
        <v>4.8000000000000007</v>
      </c>
      <c r="S325">
        <v>4.8000000000000007</v>
      </c>
      <c r="T325">
        <v>4.8000000000000007</v>
      </c>
      <c r="U325">
        <v>4.8000000000000007</v>
      </c>
      <c r="V325">
        <v>4.8000000000000007</v>
      </c>
      <c r="W325">
        <v>4.8000000000000007</v>
      </c>
      <c r="X325">
        <v>4.8000000000000007</v>
      </c>
      <c r="Y325">
        <v>4.8000000000000007</v>
      </c>
      <c r="Z325">
        <v>4.8000000000000007</v>
      </c>
      <c r="AA325">
        <v>4.8000000000000007</v>
      </c>
      <c r="AB325">
        <v>4.8000000000000007</v>
      </c>
      <c r="AC325">
        <v>4.8000000000000007</v>
      </c>
      <c r="AD325">
        <v>4.8000000000000007</v>
      </c>
      <c r="AE325">
        <v>4.8000000000000007</v>
      </c>
      <c r="AF325">
        <v>4.8000000000000007</v>
      </c>
      <c r="AG325">
        <v>4.8000000000000007</v>
      </c>
      <c r="AH325">
        <v>4.8000000000000007</v>
      </c>
      <c r="AI325">
        <v>4.8000000000000007</v>
      </c>
      <c r="AJ325">
        <v>4.8000000000000007</v>
      </c>
    </row>
    <row r="326" spans="1:36" x14ac:dyDescent="0.25">
      <c r="A326" t="s">
        <v>340</v>
      </c>
      <c r="B326" t="s">
        <v>20</v>
      </c>
      <c r="C326" t="s">
        <v>19</v>
      </c>
      <c r="D326" t="s">
        <v>25</v>
      </c>
      <c r="E326" t="s">
        <v>225</v>
      </c>
      <c r="F326" t="s">
        <v>13</v>
      </c>
      <c r="G326" t="s">
        <v>14</v>
      </c>
      <c r="H326" t="s">
        <v>21</v>
      </c>
      <c r="I326" t="s">
        <v>11</v>
      </c>
      <c r="J326">
        <v>0</v>
      </c>
      <c r="K326">
        <v>0</v>
      </c>
      <c r="L326">
        <v>0</v>
      </c>
      <c r="M326">
        <v>3.2</v>
      </c>
      <c r="N326">
        <v>9.6000000000000014</v>
      </c>
      <c r="O326">
        <v>9.6000000000000014</v>
      </c>
      <c r="P326">
        <v>9.6000000000000014</v>
      </c>
      <c r="Q326">
        <v>9.6000000000000014</v>
      </c>
      <c r="R326">
        <v>9.6000000000000014</v>
      </c>
      <c r="S326">
        <v>9.6000000000000014</v>
      </c>
      <c r="T326">
        <v>9.6000000000000014</v>
      </c>
      <c r="U326">
        <v>9.6000000000000014</v>
      </c>
      <c r="V326">
        <v>9.6000000000000014</v>
      </c>
      <c r="W326">
        <v>9.6000000000000014</v>
      </c>
      <c r="X326">
        <v>9.6000000000000014</v>
      </c>
      <c r="Y326">
        <v>9.6000000000000014</v>
      </c>
      <c r="Z326">
        <v>9.6000000000000014</v>
      </c>
      <c r="AA326">
        <v>9.6000000000000014</v>
      </c>
      <c r="AB326">
        <v>9.6000000000000014</v>
      </c>
      <c r="AC326">
        <v>9.6000000000000014</v>
      </c>
      <c r="AD326">
        <v>9.6000000000000014</v>
      </c>
      <c r="AE326">
        <v>9.6000000000000014</v>
      </c>
      <c r="AF326">
        <v>9.6000000000000014</v>
      </c>
      <c r="AG326">
        <v>9.6000000000000014</v>
      </c>
      <c r="AH326">
        <v>9.6000000000000014</v>
      </c>
      <c r="AI326">
        <v>9.6000000000000014</v>
      </c>
      <c r="AJ326">
        <v>9.6000000000000014</v>
      </c>
    </row>
    <row r="327" spans="1:36" x14ac:dyDescent="0.25">
      <c r="A327" t="s">
        <v>340</v>
      </c>
      <c r="B327" t="s">
        <v>20</v>
      </c>
      <c r="C327" t="s">
        <v>19</v>
      </c>
      <c r="D327" t="s">
        <v>25</v>
      </c>
      <c r="E327" t="s">
        <v>225</v>
      </c>
      <c r="F327" t="s">
        <v>13</v>
      </c>
      <c r="G327" t="s">
        <v>18</v>
      </c>
      <c r="H327" t="s">
        <v>21</v>
      </c>
      <c r="I327" t="s">
        <v>11</v>
      </c>
      <c r="J327">
        <v>0</v>
      </c>
      <c r="K327">
        <v>0</v>
      </c>
      <c r="L327">
        <v>0</v>
      </c>
      <c r="M327">
        <v>19.2</v>
      </c>
      <c r="N327">
        <v>36.799999999999997</v>
      </c>
      <c r="O327">
        <v>36.799999999999997</v>
      </c>
      <c r="P327">
        <v>40</v>
      </c>
      <c r="Q327">
        <v>40</v>
      </c>
      <c r="R327">
        <v>40</v>
      </c>
      <c r="S327">
        <v>40</v>
      </c>
      <c r="T327">
        <v>40</v>
      </c>
      <c r="U327">
        <v>40</v>
      </c>
      <c r="V327">
        <v>40</v>
      </c>
      <c r="W327">
        <v>40</v>
      </c>
      <c r="X327">
        <v>40</v>
      </c>
      <c r="Y327">
        <v>40</v>
      </c>
      <c r="Z327">
        <v>40</v>
      </c>
      <c r="AA327">
        <v>40</v>
      </c>
      <c r="AB327">
        <v>40</v>
      </c>
      <c r="AC327">
        <v>40</v>
      </c>
      <c r="AD327">
        <v>40</v>
      </c>
      <c r="AE327">
        <v>40</v>
      </c>
      <c r="AF327">
        <v>40</v>
      </c>
      <c r="AG327">
        <v>40</v>
      </c>
      <c r="AH327">
        <v>40</v>
      </c>
      <c r="AI327">
        <v>40</v>
      </c>
      <c r="AJ327">
        <v>40</v>
      </c>
    </row>
    <row r="328" spans="1:36" x14ac:dyDescent="0.25">
      <c r="A328" t="s">
        <v>340</v>
      </c>
      <c r="B328" t="s">
        <v>20</v>
      </c>
      <c r="C328" t="s">
        <v>19</v>
      </c>
      <c r="D328" t="s">
        <v>25</v>
      </c>
      <c r="E328" t="s">
        <v>225</v>
      </c>
      <c r="F328" t="s">
        <v>13</v>
      </c>
      <c r="G328" t="s">
        <v>12</v>
      </c>
      <c r="H328" t="s">
        <v>21</v>
      </c>
      <c r="I328" t="s">
        <v>11</v>
      </c>
      <c r="J328">
        <v>0</v>
      </c>
      <c r="K328">
        <v>0</v>
      </c>
      <c r="L328">
        <v>0</v>
      </c>
      <c r="M328">
        <v>15.84</v>
      </c>
      <c r="N328">
        <v>31.55</v>
      </c>
      <c r="O328">
        <v>31.55</v>
      </c>
      <c r="P328">
        <v>31.55</v>
      </c>
      <c r="Q328">
        <v>31.55</v>
      </c>
      <c r="R328">
        <v>31.55</v>
      </c>
      <c r="S328">
        <v>31.55</v>
      </c>
      <c r="T328">
        <v>31.55</v>
      </c>
      <c r="U328">
        <v>31.55</v>
      </c>
      <c r="V328">
        <v>31.55</v>
      </c>
      <c r="W328">
        <v>31.55</v>
      </c>
      <c r="X328">
        <v>31.55</v>
      </c>
      <c r="Y328">
        <v>31.55</v>
      </c>
      <c r="Z328">
        <v>31.55</v>
      </c>
      <c r="AA328">
        <v>31.55</v>
      </c>
      <c r="AB328">
        <v>31.55</v>
      </c>
      <c r="AC328">
        <v>31.55</v>
      </c>
      <c r="AD328">
        <v>31.55</v>
      </c>
      <c r="AE328">
        <v>31.55</v>
      </c>
      <c r="AF328">
        <v>31.55</v>
      </c>
      <c r="AG328">
        <v>31.55</v>
      </c>
      <c r="AH328">
        <v>31.55</v>
      </c>
      <c r="AI328">
        <v>31.55</v>
      </c>
      <c r="AJ328">
        <v>31.55</v>
      </c>
    </row>
    <row r="329" spans="1:36" x14ac:dyDescent="0.25">
      <c r="A329" t="s">
        <v>340</v>
      </c>
      <c r="B329" t="s">
        <v>20</v>
      </c>
      <c r="C329" t="s">
        <v>19</v>
      </c>
      <c r="D329" t="s">
        <v>25</v>
      </c>
      <c r="E329" t="s">
        <v>225</v>
      </c>
      <c r="F329" t="s">
        <v>13</v>
      </c>
      <c r="G329" t="s">
        <v>17</v>
      </c>
      <c r="H329" t="s">
        <v>21</v>
      </c>
      <c r="I329" t="s">
        <v>11</v>
      </c>
      <c r="J329">
        <v>0</v>
      </c>
      <c r="K329">
        <v>0</v>
      </c>
      <c r="L329">
        <v>0</v>
      </c>
      <c r="M329">
        <v>6.4</v>
      </c>
      <c r="N329">
        <v>6.4</v>
      </c>
      <c r="O329">
        <v>6.4</v>
      </c>
      <c r="P329">
        <v>6.4</v>
      </c>
      <c r="Q329">
        <v>6.4</v>
      </c>
      <c r="R329">
        <v>6.4</v>
      </c>
      <c r="S329">
        <v>6.4</v>
      </c>
      <c r="T329">
        <v>6.4</v>
      </c>
      <c r="U329">
        <v>6.4</v>
      </c>
      <c r="V329">
        <v>6.4</v>
      </c>
      <c r="W329">
        <v>6.4</v>
      </c>
      <c r="X329">
        <v>6.4</v>
      </c>
      <c r="Y329">
        <v>6.4</v>
      </c>
      <c r="Z329">
        <v>6.4</v>
      </c>
      <c r="AA329">
        <v>6.4</v>
      </c>
      <c r="AB329">
        <v>6.4</v>
      </c>
      <c r="AC329">
        <v>6.4</v>
      </c>
      <c r="AD329">
        <v>6.4</v>
      </c>
      <c r="AE329">
        <v>6.4</v>
      </c>
      <c r="AF329">
        <v>6.4</v>
      </c>
      <c r="AG329">
        <v>6.4</v>
      </c>
      <c r="AH329">
        <v>6.4</v>
      </c>
      <c r="AI329">
        <v>6.4</v>
      </c>
      <c r="AJ329">
        <v>6.4</v>
      </c>
    </row>
    <row r="330" spans="1:36" x14ac:dyDescent="0.25">
      <c r="A330" t="s">
        <v>341</v>
      </c>
      <c r="B330" t="s">
        <v>24</v>
      </c>
      <c r="C330" t="s">
        <v>37</v>
      </c>
      <c r="D330" t="s">
        <v>25</v>
      </c>
      <c r="E330" t="s">
        <v>232</v>
      </c>
      <c r="F330" t="s">
        <v>13</v>
      </c>
      <c r="G330" t="s">
        <v>18</v>
      </c>
      <c r="H330" t="s">
        <v>21</v>
      </c>
      <c r="I330" t="s">
        <v>11</v>
      </c>
      <c r="J330">
        <v>0</v>
      </c>
      <c r="K330">
        <v>0</v>
      </c>
      <c r="L330">
        <v>0</v>
      </c>
      <c r="M330">
        <v>0</v>
      </c>
      <c r="N330">
        <v>48.6</v>
      </c>
      <c r="O330">
        <v>48.6</v>
      </c>
      <c r="P330">
        <v>48.6</v>
      </c>
      <c r="Q330">
        <v>48.6</v>
      </c>
      <c r="R330">
        <v>48.6</v>
      </c>
      <c r="S330">
        <v>48.6</v>
      </c>
      <c r="T330">
        <v>48.6</v>
      </c>
      <c r="U330">
        <v>48.6</v>
      </c>
      <c r="V330">
        <v>48.6</v>
      </c>
      <c r="W330">
        <v>48.6</v>
      </c>
      <c r="X330">
        <v>48.6</v>
      </c>
      <c r="Y330">
        <v>48.6</v>
      </c>
      <c r="Z330">
        <v>48.6</v>
      </c>
      <c r="AA330">
        <v>48.6</v>
      </c>
      <c r="AB330">
        <v>48.6</v>
      </c>
      <c r="AC330">
        <v>48.6</v>
      </c>
      <c r="AD330">
        <v>48.6</v>
      </c>
      <c r="AE330">
        <v>48.6</v>
      </c>
      <c r="AF330">
        <v>48.6</v>
      </c>
      <c r="AG330">
        <v>48.6</v>
      </c>
      <c r="AH330">
        <v>48.6</v>
      </c>
      <c r="AI330">
        <v>48.6</v>
      </c>
      <c r="AJ330">
        <v>48.6</v>
      </c>
    </row>
    <row r="331" spans="1:36" x14ac:dyDescent="0.25">
      <c r="A331" t="s">
        <v>342</v>
      </c>
      <c r="B331" t="s">
        <v>24</v>
      </c>
      <c r="C331" t="s">
        <v>37</v>
      </c>
      <c r="D331" t="s">
        <v>25</v>
      </c>
      <c r="E331" t="s">
        <v>232</v>
      </c>
      <c r="F331" t="s">
        <v>13</v>
      </c>
      <c r="G331" t="s">
        <v>18</v>
      </c>
      <c r="H331" t="s">
        <v>21</v>
      </c>
      <c r="I331" t="s">
        <v>11</v>
      </c>
      <c r="J331">
        <v>0</v>
      </c>
      <c r="K331">
        <v>0</v>
      </c>
      <c r="L331">
        <v>0</v>
      </c>
      <c r="M331">
        <v>0</v>
      </c>
      <c r="N331">
        <v>61.4</v>
      </c>
      <c r="O331">
        <v>61.4</v>
      </c>
      <c r="P331">
        <v>61.4</v>
      </c>
      <c r="Q331">
        <v>61.4</v>
      </c>
      <c r="R331">
        <v>61.4</v>
      </c>
      <c r="S331">
        <v>61.4</v>
      </c>
      <c r="T331">
        <v>61.4</v>
      </c>
      <c r="U331">
        <v>61.4</v>
      </c>
      <c r="V331">
        <v>61.4</v>
      </c>
      <c r="W331">
        <v>61.4</v>
      </c>
      <c r="X331">
        <v>61.4</v>
      </c>
      <c r="Y331">
        <v>61.4</v>
      </c>
      <c r="Z331">
        <v>61.4</v>
      </c>
      <c r="AA331">
        <v>61.4</v>
      </c>
      <c r="AB331">
        <v>61.4</v>
      </c>
      <c r="AC331">
        <v>61.4</v>
      </c>
      <c r="AD331">
        <v>61.4</v>
      </c>
      <c r="AE331">
        <v>61.4</v>
      </c>
      <c r="AF331">
        <v>61.4</v>
      </c>
      <c r="AG331">
        <v>61.4</v>
      </c>
      <c r="AH331">
        <v>61.4</v>
      </c>
      <c r="AI331">
        <v>61.4</v>
      </c>
      <c r="AJ331">
        <v>61.4</v>
      </c>
    </row>
    <row r="332" spans="1:36" x14ac:dyDescent="0.25">
      <c r="A332" t="s">
        <v>343</v>
      </c>
      <c r="B332" t="s">
        <v>20</v>
      </c>
      <c r="C332" t="s">
        <v>19</v>
      </c>
      <c r="D332" t="s">
        <v>25</v>
      </c>
      <c r="E332" t="s">
        <v>225</v>
      </c>
      <c r="F332" t="s">
        <v>13</v>
      </c>
      <c r="G332" t="s">
        <v>18</v>
      </c>
      <c r="H332" t="s">
        <v>21</v>
      </c>
      <c r="I332" t="s">
        <v>11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8</v>
      </c>
      <c r="Q332">
        <v>8</v>
      </c>
      <c r="R332">
        <v>8</v>
      </c>
      <c r="S332">
        <v>8</v>
      </c>
      <c r="T332">
        <v>8</v>
      </c>
      <c r="U332">
        <v>8</v>
      </c>
      <c r="V332">
        <v>8</v>
      </c>
      <c r="W332">
        <v>8</v>
      </c>
      <c r="X332">
        <v>8</v>
      </c>
      <c r="Y332">
        <v>8</v>
      </c>
      <c r="Z332">
        <v>8</v>
      </c>
      <c r="AA332">
        <v>8</v>
      </c>
      <c r="AB332">
        <v>8</v>
      </c>
      <c r="AC332">
        <v>8</v>
      </c>
      <c r="AD332">
        <v>8</v>
      </c>
      <c r="AE332">
        <v>8</v>
      </c>
      <c r="AF332">
        <v>8</v>
      </c>
      <c r="AG332">
        <v>8</v>
      </c>
      <c r="AH332">
        <v>8</v>
      </c>
      <c r="AI332">
        <v>8</v>
      </c>
      <c r="AJ332">
        <v>8</v>
      </c>
    </row>
    <row r="333" spans="1:36" x14ac:dyDescent="0.25">
      <c r="A333" t="s">
        <v>344</v>
      </c>
      <c r="B333" t="s">
        <v>20</v>
      </c>
      <c r="C333" t="s">
        <v>19</v>
      </c>
      <c r="D333" t="s">
        <v>25</v>
      </c>
      <c r="E333" t="s">
        <v>225</v>
      </c>
      <c r="F333" t="s">
        <v>13</v>
      </c>
      <c r="G333" t="s">
        <v>18</v>
      </c>
      <c r="H333" t="s">
        <v>21</v>
      </c>
      <c r="I333" t="s">
        <v>11</v>
      </c>
      <c r="J333">
        <v>0</v>
      </c>
      <c r="K333">
        <v>0</v>
      </c>
      <c r="L333">
        <v>0</v>
      </c>
      <c r="M333">
        <v>0</v>
      </c>
      <c r="N333">
        <v>8</v>
      </c>
      <c r="O333">
        <v>8</v>
      </c>
      <c r="P333">
        <v>16</v>
      </c>
      <c r="Q333">
        <v>16</v>
      </c>
      <c r="R333">
        <v>16</v>
      </c>
      <c r="S333">
        <v>16</v>
      </c>
      <c r="T333">
        <v>16</v>
      </c>
      <c r="U333">
        <v>16</v>
      </c>
      <c r="V333">
        <v>16</v>
      </c>
      <c r="W333">
        <v>16</v>
      </c>
      <c r="X333">
        <v>16</v>
      </c>
      <c r="Y333">
        <v>16</v>
      </c>
      <c r="Z333">
        <v>16</v>
      </c>
      <c r="AA333">
        <v>16</v>
      </c>
      <c r="AB333">
        <v>16</v>
      </c>
      <c r="AC333">
        <v>16</v>
      </c>
      <c r="AD333">
        <v>16</v>
      </c>
      <c r="AE333">
        <v>16</v>
      </c>
      <c r="AF333">
        <v>16</v>
      </c>
      <c r="AG333">
        <v>16</v>
      </c>
      <c r="AH333">
        <v>16</v>
      </c>
      <c r="AI333">
        <v>16</v>
      </c>
      <c r="AJ333">
        <v>16</v>
      </c>
    </row>
    <row r="334" spans="1:36" x14ac:dyDescent="0.25">
      <c r="A334" t="s">
        <v>345</v>
      </c>
      <c r="B334" t="s">
        <v>24</v>
      </c>
      <c r="C334" t="s">
        <v>37</v>
      </c>
      <c r="D334" t="s">
        <v>25</v>
      </c>
      <c r="E334" t="s">
        <v>225</v>
      </c>
      <c r="F334" t="s">
        <v>13</v>
      </c>
      <c r="G334" t="s">
        <v>14</v>
      </c>
      <c r="H334" t="s">
        <v>21</v>
      </c>
      <c r="I334" t="s">
        <v>11</v>
      </c>
      <c r="J334">
        <v>0</v>
      </c>
      <c r="K334">
        <v>0</v>
      </c>
      <c r="L334">
        <v>0</v>
      </c>
      <c r="M334">
        <v>0</v>
      </c>
      <c r="N334">
        <v>34</v>
      </c>
      <c r="O334">
        <v>34</v>
      </c>
      <c r="P334">
        <v>34</v>
      </c>
      <c r="Q334">
        <v>34</v>
      </c>
      <c r="R334">
        <v>34</v>
      </c>
      <c r="S334">
        <v>34</v>
      </c>
      <c r="T334">
        <v>34</v>
      </c>
      <c r="U334">
        <v>34</v>
      </c>
      <c r="V334">
        <v>34</v>
      </c>
      <c r="W334">
        <v>34</v>
      </c>
      <c r="X334">
        <v>34</v>
      </c>
      <c r="Y334">
        <v>34</v>
      </c>
      <c r="Z334">
        <v>34</v>
      </c>
      <c r="AA334">
        <v>34</v>
      </c>
      <c r="AB334">
        <v>34</v>
      </c>
      <c r="AC334">
        <v>34</v>
      </c>
      <c r="AD334">
        <v>34</v>
      </c>
      <c r="AE334">
        <v>34</v>
      </c>
      <c r="AF334">
        <v>34</v>
      </c>
      <c r="AG334">
        <v>34</v>
      </c>
      <c r="AH334">
        <v>34</v>
      </c>
      <c r="AI334">
        <v>34</v>
      </c>
      <c r="AJ334">
        <v>34</v>
      </c>
    </row>
    <row r="335" spans="1:36" x14ac:dyDescent="0.25">
      <c r="A335" t="s">
        <v>346</v>
      </c>
      <c r="B335" t="s">
        <v>229</v>
      </c>
      <c r="C335" t="s">
        <v>229</v>
      </c>
      <c r="D335" t="s">
        <v>25</v>
      </c>
      <c r="E335" t="s">
        <v>225</v>
      </c>
      <c r="F335" t="s">
        <v>13</v>
      </c>
      <c r="G335" t="s">
        <v>17</v>
      </c>
      <c r="H335" t="s">
        <v>21</v>
      </c>
      <c r="I335" t="s">
        <v>11</v>
      </c>
      <c r="J335">
        <v>0</v>
      </c>
      <c r="K335">
        <v>0</v>
      </c>
      <c r="L335">
        <v>59</v>
      </c>
      <c r="M335">
        <v>59</v>
      </c>
      <c r="N335">
        <v>59</v>
      </c>
      <c r="O335">
        <v>59</v>
      </c>
      <c r="P335">
        <v>59</v>
      </c>
      <c r="Q335">
        <v>59</v>
      </c>
      <c r="R335">
        <v>59</v>
      </c>
      <c r="S335">
        <v>59</v>
      </c>
      <c r="T335">
        <v>59</v>
      </c>
      <c r="U335">
        <v>59</v>
      </c>
      <c r="V335">
        <v>59</v>
      </c>
      <c r="W335">
        <v>59</v>
      </c>
      <c r="X335">
        <v>59</v>
      </c>
      <c r="Y335">
        <v>59</v>
      </c>
      <c r="Z335">
        <v>59</v>
      </c>
      <c r="AA335">
        <v>59</v>
      </c>
      <c r="AB335">
        <v>59</v>
      </c>
      <c r="AC335">
        <v>59</v>
      </c>
      <c r="AD335">
        <v>59</v>
      </c>
      <c r="AE335">
        <v>59</v>
      </c>
      <c r="AF335">
        <v>59</v>
      </c>
      <c r="AG335">
        <v>59</v>
      </c>
      <c r="AH335">
        <v>59</v>
      </c>
      <c r="AI335">
        <v>59</v>
      </c>
      <c r="AJ335">
        <v>59</v>
      </c>
    </row>
    <row r="336" spans="1:36" x14ac:dyDescent="0.25">
      <c r="A336" t="s">
        <v>347</v>
      </c>
      <c r="B336" t="s">
        <v>24</v>
      </c>
      <c r="C336" t="s">
        <v>37</v>
      </c>
      <c r="D336" t="s">
        <v>25</v>
      </c>
      <c r="E336" t="s">
        <v>225</v>
      </c>
      <c r="F336" t="s">
        <v>13</v>
      </c>
      <c r="G336" t="s">
        <v>14</v>
      </c>
      <c r="H336" t="s">
        <v>21</v>
      </c>
      <c r="I336" t="s">
        <v>11</v>
      </c>
      <c r="J336">
        <v>0</v>
      </c>
      <c r="K336">
        <v>0</v>
      </c>
      <c r="L336">
        <v>0</v>
      </c>
      <c r="M336">
        <v>0</v>
      </c>
      <c r="N336">
        <v>55</v>
      </c>
      <c r="O336">
        <v>55</v>
      </c>
      <c r="P336">
        <v>55</v>
      </c>
      <c r="Q336">
        <v>55</v>
      </c>
      <c r="R336">
        <v>55</v>
      </c>
      <c r="S336">
        <v>55</v>
      </c>
      <c r="T336">
        <v>55</v>
      </c>
      <c r="U336">
        <v>55</v>
      </c>
      <c r="V336">
        <v>55</v>
      </c>
      <c r="W336">
        <v>55</v>
      </c>
      <c r="X336">
        <v>55</v>
      </c>
      <c r="Y336">
        <v>55</v>
      </c>
      <c r="Z336">
        <v>55</v>
      </c>
      <c r="AA336">
        <v>55</v>
      </c>
      <c r="AB336">
        <v>55</v>
      </c>
      <c r="AC336">
        <v>55</v>
      </c>
      <c r="AD336">
        <v>55</v>
      </c>
      <c r="AE336">
        <v>55</v>
      </c>
      <c r="AF336">
        <v>55</v>
      </c>
      <c r="AG336">
        <v>55</v>
      </c>
      <c r="AH336">
        <v>55</v>
      </c>
      <c r="AI336">
        <v>55</v>
      </c>
      <c r="AJ336">
        <v>55</v>
      </c>
    </row>
    <row r="337" spans="1:36" x14ac:dyDescent="0.25">
      <c r="A337" t="s">
        <v>348</v>
      </c>
      <c r="B337" t="s">
        <v>229</v>
      </c>
      <c r="C337" t="s">
        <v>229</v>
      </c>
      <c r="D337" t="s">
        <v>25</v>
      </c>
      <c r="E337" t="s">
        <v>225</v>
      </c>
      <c r="F337" t="s">
        <v>13</v>
      </c>
      <c r="G337" t="s">
        <v>14</v>
      </c>
      <c r="H337" t="s">
        <v>21</v>
      </c>
      <c r="I337" t="s">
        <v>11</v>
      </c>
      <c r="J337">
        <v>0</v>
      </c>
      <c r="K337">
        <v>0</v>
      </c>
      <c r="L337">
        <v>0</v>
      </c>
      <c r="M337">
        <v>0</v>
      </c>
      <c r="N337">
        <v>65</v>
      </c>
      <c r="O337">
        <v>65</v>
      </c>
      <c r="P337">
        <v>65</v>
      </c>
      <c r="Q337">
        <v>65</v>
      </c>
      <c r="R337">
        <v>65</v>
      </c>
      <c r="S337">
        <v>65</v>
      </c>
      <c r="T337">
        <v>65</v>
      </c>
      <c r="U337">
        <v>65</v>
      </c>
      <c r="V337">
        <v>65</v>
      </c>
      <c r="W337">
        <v>65</v>
      </c>
      <c r="X337">
        <v>65</v>
      </c>
      <c r="Y337">
        <v>65</v>
      </c>
      <c r="Z337">
        <v>65</v>
      </c>
      <c r="AA337">
        <v>65</v>
      </c>
      <c r="AB337">
        <v>65</v>
      </c>
      <c r="AC337">
        <v>65</v>
      </c>
      <c r="AD337">
        <v>65</v>
      </c>
      <c r="AE337">
        <v>65</v>
      </c>
      <c r="AF337">
        <v>65</v>
      </c>
      <c r="AG337">
        <v>65</v>
      </c>
      <c r="AH337">
        <v>65</v>
      </c>
      <c r="AI337">
        <v>65</v>
      </c>
      <c r="AJ337">
        <v>65</v>
      </c>
    </row>
    <row r="338" spans="1:36" x14ac:dyDescent="0.25">
      <c r="A338" t="s">
        <v>349</v>
      </c>
      <c r="B338" t="s">
        <v>20</v>
      </c>
      <c r="C338" t="s">
        <v>19</v>
      </c>
      <c r="D338" t="s">
        <v>25</v>
      </c>
      <c r="E338" t="s">
        <v>225</v>
      </c>
      <c r="F338" t="s">
        <v>13</v>
      </c>
      <c r="G338" t="s">
        <v>14</v>
      </c>
      <c r="H338" t="s">
        <v>21</v>
      </c>
      <c r="I338" t="s">
        <v>11</v>
      </c>
      <c r="J338">
        <v>0</v>
      </c>
      <c r="K338">
        <v>0</v>
      </c>
      <c r="L338">
        <v>7.51</v>
      </c>
      <c r="M338">
        <v>7.51</v>
      </c>
      <c r="N338">
        <v>7.51</v>
      </c>
      <c r="O338">
        <v>7.51</v>
      </c>
      <c r="P338">
        <v>7.51</v>
      </c>
      <c r="Q338">
        <v>7.51</v>
      </c>
      <c r="R338">
        <v>7.51</v>
      </c>
      <c r="S338">
        <v>7.51</v>
      </c>
      <c r="T338">
        <v>7.51</v>
      </c>
      <c r="U338">
        <v>7.51</v>
      </c>
      <c r="V338">
        <v>7.51</v>
      </c>
      <c r="W338">
        <v>7.51</v>
      </c>
      <c r="X338">
        <v>7.51</v>
      </c>
      <c r="Y338">
        <v>7.51</v>
      </c>
      <c r="Z338">
        <v>7.51</v>
      </c>
      <c r="AA338">
        <v>7.51</v>
      </c>
      <c r="AB338">
        <v>7.51</v>
      </c>
      <c r="AC338">
        <v>7.51</v>
      </c>
      <c r="AD338">
        <v>7.51</v>
      </c>
      <c r="AE338">
        <v>7.51</v>
      </c>
      <c r="AF338">
        <v>7.51</v>
      </c>
      <c r="AG338">
        <v>7.51</v>
      </c>
      <c r="AH338">
        <v>7.51</v>
      </c>
      <c r="AI338">
        <v>7.51</v>
      </c>
      <c r="AJ338">
        <v>7.51</v>
      </c>
    </row>
    <row r="339" spans="1:36" x14ac:dyDescent="0.25">
      <c r="A339" t="s">
        <v>350</v>
      </c>
      <c r="B339" t="s">
        <v>20</v>
      </c>
      <c r="C339" t="s">
        <v>19</v>
      </c>
      <c r="D339" t="s">
        <v>25</v>
      </c>
      <c r="E339" t="s">
        <v>225</v>
      </c>
      <c r="F339" t="s">
        <v>13</v>
      </c>
      <c r="G339" t="s">
        <v>18</v>
      </c>
      <c r="H339" t="s">
        <v>21</v>
      </c>
      <c r="I339" t="s">
        <v>11</v>
      </c>
      <c r="J339">
        <v>0</v>
      </c>
      <c r="K339">
        <v>5.21</v>
      </c>
      <c r="L339">
        <v>5.21</v>
      </c>
      <c r="M339">
        <v>5.21</v>
      </c>
      <c r="N339">
        <v>5.21</v>
      </c>
      <c r="O339">
        <v>5.21</v>
      </c>
      <c r="P339">
        <v>5.21</v>
      </c>
      <c r="Q339">
        <v>5.21</v>
      </c>
      <c r="R339">
        <v>5.21</v>
      </c>
      <c r="S339">
        <v>5.21</v>
      </c>
      <c r="T339">
        <v>5.21</v>
      </c>
      <c r="U339">
        <v>5.21</v>
      </c>
      <c r="V339">
        <v>5.21</v>
      </c>
      <c r="W339">
        <v>5.21</v>
      </c>
      <c r="X339">
        <v>5.21</v>
      </c>
      <c r="Y339">
        <v>5.21</v>
      </c>
      <c r="Z339">
        <v>5.21</v>
      </c>
      <c r="AA339">
        <v>5.21</v>
      </c>
      <c r="AB339">
        <v>5.21</v>
      </c>
      <c r="AC339">
        <v>5.21</v>
      </c>
      <c r="AD339">
        <v>5.21</v>
      </c>
      <c r="AE339">
        <v>5.21</v>
      </c>
      <c r="AF339">
        <v>5.21</v>
      </c>
      <c r="AG339">
        <v>5.21</v>
      </c>
      <c r="AH339">
        <v>5.21</v>
      </c>
      <c r="AI339">
        <v>5.21</v>
      </c>
      <c r="AJ339">
        <v>0</v>
      </c>
    </row>
    <row r="340" spans="1:36" x14ac:dyDescent="0.25">
      <c r="A340" t="s">
        <v>351</v>
      </c>
      <c r="B340" t="s">
        <v>20</v>
      </c>
      <c r="C340" t="s">
        <v>19</v>
      </c>
      <c r="D340" t="s">
        <v>25</v>
      </c>
      <c r="E340" t="s">
        <v>225</v>
      </c>
      <c r="F340" t="s">
        <v>13</v>
      </c>
      <c r="G340" t="s">
        <v>18</v>
      </c>
      <c r="H340" t="s">
        <v>21</v>
      </c>
      <c r="I340" t="s">
        <v>11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5.21</v>
      </c>
    </row>
    <row r="341" spans="1:36" x14ac:dyDescent="0.25">
      <c r="A341" t="s">
        <v>352</v>
      </c>
      <c r="B341" t="s">
        <v>20</v>
      </c>
      <c r="C341" t="s">
        <v>19</v>
      </c>
      <c r="D341" t="s">
        <v>25</v>
      </c>
      <c r="E341" t="s">
        <v>225</v>
      </c>
      <c r="F341" t="s">
        <v>13</v>
      </c>
      <c r="G341" t="s">
        <v>12</v>
      </c>
      <c r="H341" t="s">
        <v>21</v>
      </c>
      <c r="I341" t="s">
        <v>11</v>
      </c>
      <c r="J341">
        <v>10</v>
      </c>
      <c r="K341">
        <v>20</v>
      </c>
      <c r="L341">
        <v>20</v>
      </c>
      <c r="M341">
        <v>20</v>
      </c>
      <c r="N341">
        <v>20</v>
      </c>
      <c r="O341">
        <v>20</v>
      </c>
      <c r="P341">
        <v>20</v>
      </c>
      <c r="Q341">
        <v>20</v>
      </c>
      <c r="R341">
        <v>20</v>
      </c>
      <c r="S341">
        <v>20</v>
      </c>
      <c r="T341">
        <v>20</v>
      </c>
      <c r="U341">
        <v>20</v>
      </c>
      <c r="V341">
        <v>20</v>
      </c>
      <c r="W341">
        <v>20</v>
      </c>
      <c r="X341">
        <v>20</v>
      </c>
      <c r="Y341">
        <v>20</v>
      </c>
      <c r="Z341">
        <v>20</v>
      </c>
      <c r="AA341">
        <v>20</v>
      </c>
      <c r="AB341">
        <v>20</v>
      </c>
      <c r="AC341">
        <v>20</v>
      </c>
      <c r="AD341">
        <v>20</v>
      </c>
      <c r="AE341">
        <v>20</v>
      </c>
      <c r="AF341">
        <v>20</v>
      </c>
      <c r="AG341">
        <v>20</v>
      </c>
      <c r="AH341">
        <v>20</v>
      </c>
      <c r="AI341">
        <v>10</v>
      </c>
      <c r="AJ341">
        <v>0</v>
      </c>
    </row>
    <row r="342" spans="1:36" x14ac:dyDescent="0.25">
      <c r="A342" t="s">
        <v>353</v>
      </c>
      <c r="B342" t="s">
        <v>20</v>
      </c>
      <c r="C342" t="s">
        <v>19</v>
      </c>
      <c r="D342" t="s">
        <v>25</v>
      </c>
      <c r="E342" t="s">
        <v>225</v>
      </c>
      <c r="F342" t="s">
        <v>13</v>
      </c>
      <c r="G342" t="s">
        <v>12</v>
      </c>
      <c r="H342" t="s">
        <v>21</v>
      </c>
      <c r="I342" t="s">
        <v>11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10</v>
      </c>
      <c r="AJ342">
        <v>20</v>
      </c>
    </row>
    <row r="343" spans="1:36" x14ac:dyDescent="0.25">
      <c r="A343" t="s">
        <v>354</v>
      </c>
      <c r="B343" t="s">
        <v>24</v>
      </c>
      <c r="C343" t="s">
        <v>37</v>
      </c>
      <c r="D343" t="s">
        <v>25</v>
      </c>
      <c r="E343" t="s">
        <v>225</v>
      </c>
      <c r="F343" t="s">
        <v>13</v>
      </c>
      <c r="G343" t="s">
        <v>14</v>
      </c>
      <c r="H343" t="s">
        <v>21</v>
      </c>
      <c r="I343" t="s">
        <v>11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27</v>
      </c>
      <c r="Q343">
        <v>27</v>
      </c>
      <c r="R343">
        <v>27</v>
      </c>
      <c r="S343">
        <v>27</v>
      </c>
      <c r="T343">
        <v>27</v>
      </c>
      <c r="U343">
        <v>27</v>
      </c>
      <c r="V343">
        <v>27</v>
      </c>
      <c r="W343">
        <v>27</v>
      </c>
      <c r="X343">
        <v>27</v>
      </c>
      <c r="Y343">
        <v>27</v>
      </c>
      <c r="Z343">
        <v>27</v>
      </c>
      <c r="AA343">
        <v>27</v>
      </c>
      <c r="AB343">
        <v>27</v>
      </c>
      <c r="AC343">
        <v>27</v>
      </c>
      <c r="AD343">
        <v>27</v>
      </c>
      <c r="AE343">
        <v>27</v>
      </c>
      <c r="AF343">
        <v>27</v>
      </c>
      <c r="AG343">
        <v>27</v>
      </c>
      <c r="AH343">
        <v>27</v>
      </c>
      <c r="AI343">
        <v>27</v>
      </c>
      <c r="AJ343">
        <v>27</v>
      </c>
    </row>
    <row r="344" spans="1:36" x14ac:dyDescent="0.25">
      <c r="A344" t="s">
        <v>355</v>
      </c>
      <c r="B344" t="s">
        <v>24</v>
      </c>
      <c r="C344" t="s">
        <v>37</v>
      </c>
      <c r="D344" t="s">
        <v>25</v>
      </c>
      <c r="E344" t="s">
        <v>232</v>
      </c>
      <c r="F344" t="s">
        <v>13</v>
      </c>
      <c r="G344" t="s">
        <v>14</v>
      </c>
      <c r="H344" t="s">
        <v>21</v>
      </c>
      <c r="I344" t="s">
        <v>11</v>
      </c>
      <c r="J344">
        <v>0</v>
      </c>
      <c r="K344">
        <v>0</v>
      </c>
      <c r="L344">
        <v>0</v>
      </c>
      <c r="M344">
        <v>0</v>
      </c>
      <c r="N344">
        <v>72</v>
      </c>
      <c r="O344">
        <v>72</v>
      </c>
      <c r="P344">
        <v>72</v>
      </c>
      <c r="Q344">
        <v>72</v>
      </c>
      <c r="R344">
        <v>72</v>
      </c>
      <c r="S344">
        <v>72</v>
      </c>
      <c r="T344">
        <v>72</v>
      </c>
      <c r="U344">
        <v>72</v>
      </c>
      <c r="V344">
        <v>72</v>
      </c>
      <c r="W344">
        <v>72</v>
      </c>
      <c r="X344">
        <v>72</v>
      </c>
      <c r="Y344">
        <v>72</v>
      </c>
      <c r="Z344">
        <v>72</v>
      </c>
      <c r="AA344">
        <v>72</v>
      </c>
      <c r="AB344">
        <v>72</v>
      </c>
      <c r="AC344">
        <v>72</v>
      </c>
      <c r="AD344">
        <v>72</v>
      </c>
      <c r="AE344">
        <v>72</v>
      </c>
      <c r="AF344">
        <v>72</v>
      </c>
      <c r="AG344">
        <v>72</v>
      </c>
      <c r="AH344">
        <v>72</v>
      </c>
      <c r="AI344">
        <v>72</v>
      </c>
      <c r="AJ344">
        <v>72</v>
      </c>
    </row>
    <row r="345" spans="1:36" x14ac:dyDescent="0.25">
      <c r="A345" t="s">
        <v>356</v>
      </c>
      <c r="B345" t="s">
        <v>24</v>
      </c>
      <c r="C345" t="s">
        <v>37</v>
      </c>
      <c r="D345" t="s">
        <v>25</v>
      </c>
      <c r="E345" t="s">
        <v>232</v>
      </c>
      <c r="F345" t="s">
        <v>13</v>
      </c>
      <c r="G345" t="s">
        <v>17</v>
      </c>
      <c r="H345" t="s">
        <v>21</v>
      </c>
      <c r="I345" t="s">
        <v>11</v>
      </c>
      <c r="J345">
        <v>0</v>
      </c>
      <c r="K345">
        <v>0</v>
      </c>
      <c r="L345">
        <v>0</v>
      </c>
      <c r="M345">
        <v>0</v>
      </c>
      <c r="N345">
        <v>90</v>
      </c>
      <c r="O345">
        <v>90</v>
      </c>
      <c r="P345">
        <v>90</v>
      </c>
      <c r="Q345">
        <v>90</v>
      </c>
      <c r="R345">
        <v>90</v>
      </c>
      <c r="S345">
        <v>90</v>
      </c>
      <c r="T345">
        <v>90</v>
      </c>
      <c r="U345">
        <v>90</v>
      </c>
      <c r="V345">
        <v>90</v>
      </c>
      <c r="W345">
        <v>90</v>
      </c>
      <c r="X345">
        <v>90</v>
      </c>
      <c r="Y345">
        <v>90</v>
      </c>
      <c r="Z345">
        <v>90</v>
      </c>
      <c r="AA345">
        <v>90</v>
      </c>
      <c r="AB345">
        <v>90</v>
      </c>
      <c r="AC345">
        <v>90</v>
      </c>
      <c r="AD345">
        <v>90</v>
      </c>
      <c r="AE345">
        <v>90</v>
      </c>
      <c r="AF345">
        <v>90</v>
      </c>
      <c r="AG345">
        <v>90</v>
      </c>
      <c r="AH345">
        <v>90</v>
      </c>
      <c r="AI345">
        <v>90</v>
      </c>
      <c r="AJ345">
        <v>90</v>
      </c>
    </row>
    <row r="346" spans="1:36" x14ac:dyDescent="0.25">
      <c r="A346" t="s">
        <v>357</v>
      </c>
      <c r="B346" t="s">
        <v>24</v>
      </c>
      <c r="C346" t="s">
        <v>37</v>
      </c>
      <c r="D346" t="s">
        <v>25</v>
      </c>
      <c r="E346" t="s">
        <v>232</v>
      </c>
      <c r="F346" t="s">
        <v>13</v>
      </c>
      <c r="G346" t="s">
        <v>14</v>
      </c>
      <c r="H346" t="s">
        <v>21</v>
      </c>
      <c r="I346" t="s">
        <v>11</v>
      </c>
      <c r="J346">
        <v>0</v>
      </c>
      <c r="K346">
        <v>0</v>
      </c>
      <c r="L346">
        <v>0</v>
      </c>
      <c r="M346">
        <v>0</v>
      </c>
      <c r="N346">
        <v>48</v>
      </c>
      <c r="O346">
        <v>48</v>
      </c>
      <c r="P346">
        <v>48</v>
      </c>
      <c r="Q346">
        <v>48</v>
      </c>
      <c r="R346">
        <v>48</v>
      </c>
      <c r="S346">
        <v>48</v>
      </c>
      <c r="T346">
        <v>48</v>
      </c>
      <c r="U346">
        <v>48</v>
      </c>
      <c r="V346">
        <v>48</v>
      </c>
      <c r="W346">
        <v>48</v>
      </c>
      <c r="X346">
        <v>48</v>
      </c>
      <c r="Y346">
        <v>48</v>
      </c>
      <c r="Z346">
        <v>48</v>
      </c>
      <c r="AA346">
        <v>48</v>
      </c>
      <c r="AB346">
        <v>48</v>
      </c>
      <c r="AC346">
        <v>48</v>
      </c>
      <c r="AD346">
        <v>48</v>
      </c>
      <c r="AE346">
        <v>48</v>
      </c>
      <c r="AF346">
        <v>48</v>
      </c>
      <c r="AG346">
        <v>48</v>
      </c>
      <c r="AH346">
        <v>48</v>
      </c>
      <c r="AI346">
        <v>48</v>
      </c>
      <c r="AJ346">
        <v>48</v>
      </c>
    </row>
    <row r="347" spans="1:36" x14ac:dyDescent="0.25">
      <c r="A347" t="s">
        <v>358</v>
      </c>
      <c r="B347" t="s">
        <v>24</v>
      </c>
      <c r="C347" t="s">
        <v>37</v>
      </c>
      <c r="D347" t="s">
        <v>25</v>
      </c>
      <c r="E347" t="s">
        <v>232</v>
      </c>
      <c r="F347" t="s">
        <v>13</v>
      </c>
      <c r="G347" t="s">
        <v>14</v>
      </c>
      <c r="H347" t="s">
        <v>21</v>
      </c>
      <c r="I347" t="s">
        <v>11</v>
      </c>
      <c r="J347">
        <v>0</v>
      </c>
      <c r="K347">
        <v>0</v>
      </c>
      <c r="L347">
        <v>0</v>
      </c>
      <c r="M347">
        <v>0</v>
      </c>
      <c r="N347">
        <v>37</v>
      </c>
      <c r="O347">
        <v>37</v>
      </c>
      <c r="P347">
        <v>37</v>
      </c>
      <c r="Q347">
        <v>37</v>
      </c>
      <c r="R347">
        <v>37</v>
      </c>
      <c r="S347">
        <v>37</v>
      </c>
      <c r="T347">
        <v>37</v>
      </c>
      <c r="U347">
        <v>37</v>
      </c>
      <c r="V347">
        <v>37</v>
      </c>
      <c r="W347">
        <v>37</v>
      </c>
      <c r="X347">
        <v>37</v>
      </c>
      <c r="Y347">
        <v>37</v>
      </c>
      <c r="Z347">
        <v>37</v>
      </c>
      <c r="AA347">
        <v>37</v>
      </c>
      <c r="AB347">
        <v>37</v>
      </c>
      <c r="AC347">
        <v>37</v>
      </c>
      <c r="AD347">
        <v>37</v>
      </c>
      <c r="AE347">
        <v>37</v>
      </c>
      <c r="AF347">
        <v>37</v>
      </c>
      <c r="AG347">
        <v>37</v>
      </c>
      <c r="AH347">
        <v>37</v>
      </c>
      <c r="AI347">
        <v>37</v>
      </c>
      <c r="AJ347">
        <v>37</v>
      </c>
    </row>
    <row r="348" spans="1:36" x14ac:dyDescent="0.25">
      <c r="A348" t="s">
        <v>359</v>
      </c>
      <c r="B348" t="s">
        <v>24</v>
      </c>
      <c r="C348" t="s">
        <v>37</v>
      </c>
      <c r="D348" t="s">
        <v>25</v>
      </c>
      <c r="E348" t="s">
        <v>232</v>
      </c>
      <c r="F348" t="s">
        <v>13</v>
      </c>
      <c r="G348" t="s">
        <v>14</v>
      </c>
      <c r="H348" t="s">
        <v>21</v>
      </c>
      <c r="I348" t="s">
        <v>11</v>
      </c>
      <c r="J348">
        <v>0</v>
      </c>
      <c r="K348">
        <v>0</v>
      </c>
      <c r="L348">
        <v>0</v>
      </c>
      <c r="M348">
        <v>0</v>
      </c>
      <c r="N348">
        <v>51</v>
      </c>
      <c r="O348">
        <v>51</v>
      </c>
      <c r="P348">
        <v>51</v>
      </c>
      <c r="Q348">
        <v>51</v>
      </c>
      <c r="R348">
        <v>51</v>
      </c>
      <c r="S348">
        <v>51</v>
      </c>
      <c r="T348">
        <v>51</v>
      </c>
      <c r="U348">
        <v>51</v>
      </c>
      <c r="V348">
        <v>51</v>
      </c>
      <c r="W348">
        <v>51</v>
      </c>
      <c r="X348">
        <v>51</v>
      </c>
      <c r="Y348">
        <v>51</v>
      </c>
      <c r="Z348">
        <v>51</v>
      </c>
      <c r="AA348">
        <v>51</v>
      </c>
      <c r="AB348">
        <v>51</v>
      </c>
      <c r="AC348">
        <v>51</v>
      </c>
      <c r="AD348">
        <v>51</v>
      </c>
      <c r="AE348">
        <v>51</v>
      </c>
      <c r="AF348">
        <v>51</v>
      </c>
      <c r="AG348">
        <v>51</v>
      </c>
      <c r="AH348">
        <v>51</v>
      </c>
      <c r="AI348">
        <v>51</v>
      </c>
      <c r="AJ348">
        <v>51</v>
      </c>
    </row>
    <row r="349" spans="1:36" x14ac:dyDescent="0.25">
      <c r="A349" t="s">
        <v>360</v>
      </c>
      <c r="B349" t="s">
        <v>24</v>
      </c>
      <c r="C349" t="s">
        <v>37</v>
      </c>
      <c r="D349" t="s">
        <v>25</v>
      </c>
      <c r="E349" t="s">
        <v>225</v>
      </c>
      <c r="F349" t="s">
        <v>13</v>
      </c>
      <c r="G349" t="s">
        <v>17</v>
      </c>
      <c r="H349" t="s">
        <v>21</v>
      </c>
      <c r="I349" t="s">
        <v>11</v>
      </c>
      <c r="J349">
        <v>0</v>
      </c>
      <c r="K349">
        <v>0</v>
      </c>
      <c r="L349">
        <v>0</v>
      </c>
      <c r="M349">
        <v>0</v>
      </c>
      <c r="N349">
        <v>58</v>
      </c>
      <c r="O349">
        <v>58</v>
      </c>
      <c r="P349">
        <v>58</v>
      </c>
      <c r="Q349">
        <v>58</v>
      </c>
      <c r="R349">
        <v>58</v>
      </c>
      <c r="S349">
        <v>58</v>
      </c>
      <c r="T349">
        <v>58</v>
      </c>
      <c r="U349">
        <v>58</v>
      </c>
      <c r="V349">
        <v>58</v>
      </c>
      <c r="W349">
        <v>58</v>
      </c>
      <c r="X349">
        <v>58</v>
      </c>
      <c r="Y349">
        <v>58</v>
      </c>
      <c r="Z349">
        <v>58</v>
      </c>
      <c r="AA349">
        <v>58</v>
      </c>
      <c r="AB349">
        <v>58</v>
      </c>
      <c r="AC349">
        <v>58</v>
      </c>
      <c r="AD349">
        <v>58</v>
      </c>
      <c r="AE349">
        <v>58</v>
      </c>
      <c r="AF349">
        <v>58</v>
      </c>
      <c r="AG349">
        <v>58</v>
      </c>
      <c r="AH349">
        <v>58</v>
      </c>
      <c r="AI349">
        <v>58</v>
      </c>
      <c r="AJ349">
        <v>58</v>
      </c>
    </row>
    <row r="350" spans="1:36" x14ac:dyDescent="0.25">
      <c r="A350" t="s">
        <v>361</v>
      </c>
      <c r="B350" t="s">
        <v>20</v>
      </c>
      <c r="C350" t="s">
        <v>19</v>
      </c>
      <c r="D350" t="s">
        <v>25</v>
      </c>
      <c r="E350" t="s">
        <v>225</v>
      </c>
      <c r="F350" t="s">
        <v>13</v>
      </c>
      <c r="G350" t="s">
        <v>16</v>
      </c>
      <c r="H350" t="s">
        <v>21</v>
      </c>
      <c r="I350" t="s">
        <v>11</v>
      </c>
      <c r="J350">
        <v>0</v>
      </c>
      <c r="K350">
        <v>0</v>
      </c>
      <c r="L350">
        <v>0</v>
      </c>
      <c r="M350">
        <v>0</v>
      </c>
      <c r="N350">
        <v>4</v>
      </c>
      <c r="O350">
        <v>4</v>
      </c>
      <c r="P350">
        <v>12</v>
      </c>
      <c r="Q350">
        <v>12</v>
      </c>
      <c r="R350">
        <v>12</v>
      </c>
      <c r="S350">
        <v>12</v>
      </c>
      <c r="T350">
        <v>12</v>
      </c>
      <c r="U350">
        <v>12</v>
      </c>
      <c r="V350">
        <v>12</v>
      </c>
      <c r="W350">
        <v>12</v>
      </c>
      <c r="X350">
        <v>12</v>
      </c>
      <c r="Y350">
        <v>12</v>
      </c>
      <c r="Z350">
        <v>12</v>
      </c>
      <c r="AA350">
        <v>12</v>
      </c>
      <c r="AB350">
        <v>12</v>
      </c>
      <c r="AC350">
        <v>12</v>
      </c>
      <c r="AD350">
        <v>12</v>
      </c>
      <c r="AE350">
        <v>12</v>
      </c>
      <c r="AF350">
        <v>12</v>
      </c>
      <c r="AG350">
        <v>12</v>
      </c>
      <c r="AH350">
        <v>12</v>
      </c>
      <c r="AI350">
        <v>12</v>
      </c>
      <c r="AJ350">
        <v>12</v>
      </c>
    </row>
    <row r="351" spans="1:36" x14ac:dyDescent="0.25">
      <c r="A351" t="s">
        <v>361</v>
      </c>
      <c r="B351" t="s">
        <v>20</v>
      </c>
      <c r="C351" t="s">
        <v>19</v>
      </c>
      <c r="D351" t="s">
        <v>25</v>
      </c>
      <c r="E351" t="s">
        <v>225</v>
      </c>
      <c r="F351" t="s">
        <v>13</v>
      </c>
      <c r="G351" t="s">
        <v>14</v>
      </c>
      <c r="H351" t="s">
        <v>21</v>
      </c>
      <c r="I351" t="s">
        <v>11</v>
      </c>
      <c r="J351">
        <v>0</v>
      </c>
      <c r="K351">
        <v>0</v>
      </c>
      <c r="L351">
        <v>0</v>
      </c>
      <c r="M351">
        <v>7</v>
      </c>
      <c r="N351">
        <v>23.2</v>
      </c>
      <c r="O351">
        <v>23.2</v>
      </c>
      <c r="P351">
        <v>26.899999999999991</v>
      </c>
      <c r="Q351">
        <v>26.899999999999991</v>
      </c>
      <c r="R351">
        <v>26.899999999999991</v>
      </c>
      <c r="S351">
        <v>26.899999999999991</v>
      </c>
      <c r="T351">
        <v>26.899999999999991</v>
      </c>
      <c r="U351">
        <v>26.899999999999991</v>
      </c>
      <c r="V351">
        <v>26.899999999999991</v>
      </c>
      <c r="W351">
        <v>26.899999999999991</v>
      </c>
      <c r="X351">
        <v>26.899999999999991</v>
      </c>
      <c r="Y351">
        <v>26.899999999999991</v>
      </c>
      <c r="Z351">
        <v>26.899999999999991</v>
      </c>
      <c r="AA351">
        <v>26.899999999999991</v>
      </c>
      <c r="AB351">
        <v>26.899999999999991</v>
      </c>
      <c r="AC351">
        <v>26.899999999999991</v>
      </c>
      <c r="AD351">
        <v>26.899999999999991</v>
      </c>
      <c r="AE351">
        <v>26.899999999999991</v>
      </c>
      <c r="AF351">
        <v>26.899999999999991</v>
      </c>
      <c r="AG351">
        <v>26.899999999999991</v>
      </c>
      <c r="AH351">
        <v>26.899999999999991</v>
      </c>
      <c r="AI351">
        <v>26.899999999999991</v>
      </c>
      <c r="AJ351">
        <v>26.899999999999991</v>
      </c>
    </row>
    <row r="352" spans="1:36" x14ac:dyDescent="0.25">
      <c r="A352" t="s">
        <v>362</v>
      </c>
      <c r="B352" t="s">
        <v>20</v>
      </c>
      <c r="C352" t="s">
        <v>19</v>
      </c>
      <c r="D352" t="s">
        <v>25</v>
      </c>
      <c r="E352" t="s">
        <v>225</v>
      </c>
      <c r="F352" t="s">
        <v>13</v>
      </c>
      <c r="G352" t="s">
        <v>14</v>
      </c>
      <c r="H352" t="s">
        <v>21</v>
      </c>
      <c r="I352" t="s">
        <v>11</v>
      </c>
      <c r="J352">
        <v>0</v>
      </c>
      <c r="K352">
        <v>0</v>
      </c>
      <c r="L352">
        <v>0</v>
      </c>
      <c r="M352">
        <v>8</v>
      </c>
      <c r="N352">
        <v>21</v>
      </c>
      <c r="O352">
        <v>21</v>
      </c>
      <c r="P352">
        <v>21</v>
      </c>
      <c r="Q352">
        <v>21</v>
      </c>
      <c r="R352">
        <v>21</v>
      </c>
      <c r="S352">
        <v>21</v>
      </c>
      <c r="T352">
        <v>21</v>
      </c>
      <c r="U352">
        <v>21</v>
      </c>
      <c r="V352">
        <v>21</v>
      </c>
      <c r="W352">
        <v>21</v>
      </c>
      <c r="X352">
        <v>21</v>
      </c>
      <c r="Y352">
        <v>21</v>
      </c>
      <c r="Z352">
        <v>21</v>
      </c>
      <c r="AA352">
        <v>21</v>
      </c>
      <c r="AB352">
        <v>21</v>
      </c>
      <c r="AC352">
        <v>21</v>
      </c>
      <c r="AD352">
        <v>21</v>
      </c>
      <c r="AE352">
        <v>21</v>
      </c>
      <c r="AF352">
        <v>21</v>
      </c>
      <c r="AG352">
        <v>21</v>
      </c>
      <c r="AH352">
        <v>21</v>
      </c>
      <c r="AI352">
        <v>21</v>
      </c>
      <c r="AJ352">
        <v>21</v>
      </c>
    </row>
    <row r="353" spans="1:36" x14ac:dyDescent="0.25">
      <c r="A353" t="s">
        <v>362</v>
      </c>
      <c r="B353" t="s">
        <v>20</v>
      </c>
      <c r="C353" t="s">
        <v>19</v>
      </c>
      <c r="D353" t="s">
        <v>25</v>
      </c>
      <c r="E353" t="s">
        <v>225</v>
      </c>
      <c r="F353" t="s">
        <v>13</v>
      </c>
      <c r="G353" t="s">
        <v>18</v>
      </c>
      <c r="H353" t="s">
        <v>21</v>
      </c>
      <c r="I353" t="s">
        <v>11</v>
      </c>
      <c r="J353">
        <v>0</v>
      </c>
      <c r="K353">
        <v>0</v>
      </c>
      <c r="L353">
        <v>0</v>
      </c>
      <c r="M353">
        <v>0</v>
      </c>
      <c r="N353">
        <v>8</v>
      </c>
      <c r="O353">
        <v>8</v>
      </c>
      <c r="P353">
        <v>8</v>
      </c>
      <c r="Q353">
        <v>8</v>
      </c>
      <c r="R353">
        <v>8</v>
      </c>
      <c r="S353">
        <v>8</v>
      </c>
      <c r="T353">
        <v>8</v>
      </c>
      <c r="U353">
        <v>8</v>
      </c>
      <c r="V353">
        <v>8</v>
      </c>
      <c r="W353">
        <v>8</v>
      </c>
      <c r="X353">
        <v>8</v>
      </c>
      <c r="Y353">
        <v>8</v>
      </c>
      <c r="Z353">
        <v>8</v>
      </c>
      <c r="AA353">
        <v>8</v>
      </c>
      <c r="AB353">
        <v>8</v>
      </c>
      <c r="AC353">
        <v>8</v>
      </c>
      <c r="AD353">
        <v>8</v>
      </c>
      <c r="AE353">
        <v>8</v>
      </c>
      <c r="AF353">
        <v>8</v>
      </c>
      <c r="AG353">
        <v>8</v>
      </c>
      <c r="AH353">
        <v>8</v>
      </c>
      <c r="AI353">
        <v>8</v>
      </c>
      <c r="AJ353">
        <v>8</v>
      </c>
    </row>
    <row r="354" spans="1:36" x14ac:dyDescent="0.25">
      <c r="A354" t="s">
        <v>363</v>
      </c>
      <c r="B354" t="s">
        <v>20</v>
      </c>
      <c r="C354" t="s">
        <v>19</v>
      </c>
      <c r="D354" t="s">
        <v>25</v>
      </c>
      <c r="E354" t="s">
        <v>225</v>
      </c>
      <c r="F354" t="s">
        <v>13</v>
      </c>
      <c r="G354" t="s">
        <v>18</v>
      </c>
      <c r="H354" t="s">
        <v>21</v>
      </c>
      <c r="I354" t="s">
        <v>11</v>
      </c>
      <c r="J354">
        <v>0</v>
      </c>
      <c r="K354">
        <v>0</v>
      </c>
      <c r="L354">
        <v>0</v>
      </c>
      <c r="M354">
        <v>0</v>
      </c>
      <c r="N354">
        <v>7</v>
      </c>
      <c r="O354">
        <v>7</v>
      </c>
      <c r="P354">
        <v>7</v>
      </c>
      <c r="Q354">
        <v>7</v>
      </c>
      <c r="R354">
        <v>7</v>
      </c>
      <c r="S354">
        <v>7</v>
      </c>
      <c r="T354">
        <v>7</v>
      </c>
      <c r="U354">
        <v>7</v>
      </c>
      <c r="V354">
        <v>7</v>
      </c>
      <c r="W354">
        <v>7</v>
      </c>
      <c r="X354">
        <v>7</v>
      </c>
      <c r="Y354">
        <v>7</v>
      </c>
      <c r="Z354">
        <v>7</v>
      </c>
      <c r="AA354">
        <v>7</v>
      </c>
      <c r="AB354">
        <v>7</v>
      </c>
      <c r="AC354">
        <v>7</v>
      </c>
      <c r="AD354">
        <v>7</v>
      </c>
      <c r="AE354">
        <v>7</v>
      </c>
      <c r="AF354">
        <v>7</v>
      </c>
      <c r="AG354">
        <v>7</v>
      </c>
      <c r="AH354">
        <v>7</v>
      </c>
      <c r="AI354">
        <v>7</v>
      </c>
      <c r="AJ354">
        <v>7</v>
      </c>
    </row>
    <row r="355" spans="1:36" x14ac:dyDescent="0.25">
      <c r="A355" t="s">
        <v>364</v>
      </c>
      <c r="B355" t="s">
        <v>20</v>
      </c>
      <c r="C355" t="s">
        <v>19</v>
      </c>
      <c r="D355" t="s">
        <v>25</v>
      </c>
      <c r="E355" t="s">
        <v>225</v>
      </c>
      <c r="F355" t="s">
        <v>13</v>
      </c>
      <c r="G355" t="s">
        <v>14</v>
      </c>
      <c r="H355" t="s">
        <v>21</v>
      </c>
      <c r="I355" t="s">
        <v>11</v>
      </c>
      <c r="J355">
        <v>0</v>
      </c>
      <c r="K355">
        <v>0</v>
      </c>
      <c r="L355">
        <v>0</v>
      </c>
      <c r="M355">
        <v>8</v>
      </c>
      <c r="N355">
        <v>8</v>
      </c>
      <c r="O355">
        <v>8</v>
      </c>
      <c r="P355">
        <v>8</v>
      </c>
      <c r="Q355">
        <v>8</v>
      </c>
      <c r="R355">
        <v>8</v>
      </c>
      <c r="S355">
        <v>8</v>
      </c>
      <c r="T355">
        <v>8</v>
      </c>
      <c r="U355">
        <v>8</v>
      </c>
      <c r="V355">
        <v>8</v>
      </c>
      <c r="W355">
        <v>8</v>
      </c>
      <c r="X355">
        <v>8</v>
      </c>
      <c r="Y355">
        <v>8</v>
      </c>
      <c r="Z355">
        <v>8</v>
      </c>
      <c r="AA355">
        <v>8</v>
      </c>
      <c r="AB355">
        <v>8</v>
      </c>
      <c r="AC355">
        <v>8</v>
      </c>
      <c r="AD355">
        <v>8</v>
      </c>
      <c r="AE355">
        <v>8</v>
      </c>
      <c r="AF355">
        <v>8</v>
      </c>
      <c r="AG355">
        <v>8</v>
      </c>
      <c r="AH355">
        <v>8</v>
      </c>
      <c r="AI355">
        <v>8</v>
      </c>
      <c r="AJ355">
        <v>8</v>
      </c>
    </row>
    <row r="356" spans="1:36" x14ac:dyDescent="0.25">
      <c r="A356" t="s">
        <v>365</v>
      </c>
      <c r="B356" t="s">
        <v>20</v>
      </c>
      <c r="C356" t="s">
        <v>19</v>
      </c>
      <c r="D356" t="s">
        <v>25</v>
      </c>
      <c r="E356" t="s">
        <v>225</v>
      </c>
      <c r="F356" t="s">
        <v>13</v>
      </c>
      <c r="G356" t="s">
        <v>14</v>
      </c>
      <c r="H356" t="s">
        <v>21</v>
      </c>
      <c r="I356" t="s">
        <v>11</v>
      </c>
      <c r="J356">
        <v>0</v>
      </c>
      <c r="K356">
        <v>0</v>
      </c>
      <c r="L356">
        <v>0</v>
      </c>
      <c r="M356">
        <v>8</v>
      </c>
      <c r="N356">
        <v>8</v>
      </c>
      <c r="O356">
        <v>8</v>
      </c>
      <c r="P356">
        <v>8</v>
      </c>
      <c r="Q356">
        <v>8</v>
      </c>
      <c r="R356">
        <v>8</v>
      </c>
      <c r="S356">
        <v>8</v>
      </c>
      <c r="T356">
        <v>8</v>
      </c>
      <c r="U356">
        <v>8</v>
      </c>
      <c r="V356">
        <v>8</v>
      </c>
      <c r="W356">
        <v>8</v>
      </c>
      <c r="X356">
        <v>8</v>
      </c>
      <c r="Y356">
        <v>8</v>
      </c>
      <c r="Z356">
        <v>8</v>
      </c>
      <c r="AA356">
        <v>8</v>
      </c>
      <c r="AB356">
        <v>8</v>
      </c>
      <c r="AC356">
        <v>8</v>
      </c>
      <c r="AD356">
        <v>8</v>
      </c>
      <c r="AE356">
        <v>8</v>
      </c>
      <c r="AF356">
        <v>8</v>
      </c>
      <c r="AG356">
        <v>8</v>
      </c>
      <c r="AH356">
        <v>8</v>
      </c>
      <c r="AI356">
        <v>8</v>
      </c>
      <c r="AJ356">
        <v>8</v>
      </c>
    </row>
    <row r="357" spans="1:36" x14ac:dyDescent="0.25">
      <c r="A357" t="s">
        <v>366</v>
      </c>
      <c r="B357" t="s">
        <v>20</v>
      </c>
      <c r="C357" t="s">
        <v>19</v>
      </c>
      <c r="D357" t="s">
        <v>25</v>
      </c>
      <c r="E357" t="s">
        <v>225</v>
      </c>
      <c r="F357" t="s">
        <v>13</v>
      </c>
      <c r="G357" t="s">
        <v>14</v>
      </c>
      <c r="H357" t="s">
        <v>21</v>
      </c>
      <c r="I357" t="s">
        <v>11</v>
      </c>
      <c r="J357">
        <v>8</v>
      </c>
      <c r="K357">
        <v>8</v>
      </c>
      <c r="L357">
        <v>8</v>
      </c>
      <c r="M357">
        <v>8</v>
      </c>
      <c r="N357">
        <v>8</v>
      </c>
      <c r="O357">
        <v>8</v>
      </c>
      <c r="P357">
        <v>8</v>
      </c>
      <c r="Q357">
        <v>8</v>
      </c>
      <c r="R357">
        <v>8</v>
      </c>
      <c r="S357">
        <v>8</v>
      </c>
      <c r="T357">
        <v>8</v>
      </c>
      <c r="U357">
        <v>8</v>
      </c>
      <c r="V357">
        <v>8</v>
      </c>
      <c r="W357">
        <v>8</v>
      </c>
      <c r="X357">
        <v>8</v>
      </c>
      <c r="Y357">
        <v>8</v>
      </c>
      <c r="Z357">
        <v>8</v>
      </c>
      <c r="AA357">
        <v>8</v>
      </c>
      <c r="AB357">
        <v>8</v>
      </c>
      <c r="AC357">
        <v>8</v>
      </c>
      <c r="AD357">
        <v>8</v>
      </c>
      <c r="AE357">
        <v>8</v>
      </c>
      <c r="AF357">
        <v>8</v>
      </c>
      <c r="AG357">
        <v>8</v>
      </c>
      <c r="AH357">
        <v>8</v>
      </c>
      <c r="AI357">
        <v>0</v>
      </c>
      <c r="AJ357">
        <v>0</v>
      </c>
    </row>
    <row r="358" spans="1:36" x14ac:dyDescent="0.25">
      <c r="A358" t="s">
        <v>367</v>
      </c>
      <c r="B358" t="s">
        <v>20</v>
      </c>
      <c r="C358" t="s">
        <v>19</v>
      </c>
      <c r="D358" t="s">
        <v>25</v>
      </c>
      <c r="E358" t="s">
        <v>225</v>
      </c>
      <c r="F358" t="s">
        <v>13</v>
      </c>
      <c r="G358" t="s">
        <v>14</v>
      </c>
      <c r="H358" t="s">
        <v>21</v>
      </c>
      <c r="I358" t="s">
        <v>11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8</v>
      </c>
      <c r="AJ358">
        <v>8</v>
      </c>
    </row>
    <row r="359" spans="1:36" x14ac:dyDescent="0.25">
      <c r="A359" t="s">
        <v>368</v>
      </c>
      <c r="B359" t="s">
        <v>20</v>
      </c>
      <c r="C359" t="s">
        <v>19</v>
      </c>
      <c r="D359" t="s">
        <v>25</v>
      </c>
      <c r="E359" t="s">
        <v>225</v>
      </c>
      <c r="F359" t="s">
        <v>13</v>
      </c>
      <c r="G359" t="s">
        <v>16</v>
      </c>
      <c r="H359" t="s">
        <v>21</v>
      </c>
      <c r="I359" t="s">
        <v>11</v>
      </c>
      <c r="J359">
        <v>0</v>
      </c>
      <c r="K359">
        <v>4</v>
      </c>
      <c r="L359">
        <v>4</v>
      </c>
      <c r="M359">
        <v>4</v>
      </c>
      <c r="N359">
        <v>4</v>
      </c>
      <c r="O359">
        <v>4</v>
      </c>
      <c r="P359">
        <v>4</v>
      </c>
      <c r="Q359">
        <v>4</v>
      </c>
      <c r="R359">
        <v>4</v>
      </c>
      <c r="S359">
        <v>4</v>
      </c>
      <c r="T359">
        <v>4</v>
      </c>
      <c r="U359">
        <v>4</v>
      </c>
      <c r="V359">
        <v>4</v>
      </c>
      <c r="W359">
        <v>4</v>
      </c>
      <c r="X359">
        <v>4</v>
      </c>
      <c r="Y359">
        <v>4</v>
      </c>
      <c r="Z359">
        <v>4</v>
      </c>
      <c r="AA359">
        <v>4</v>
      </c>
      <c r="AB359">
        <v>4</v>
      </c>
      <c r="AC359">
        <v>4</v>
      </c>
      <c r="AD359">
        <v>4</v>
      </c>
      <c r="AE359">
        <v>4</v>
      </c>
      <c r="AF359">
        <v>4</v>
      </c>
      <c r="AG359">
        <v>4</v>
      </c>
      <c r="AH359">
        <v>4</v>
      </c>
      <c r="AI359">
        <v>4</v>
      </c>
      <c r="AJ359">
        <v>0</v>
      </c>
    </row>
    <row r="360" spans="1:36" x14ac:dyDescent="0.25">
      <c r="A360" t="s">
        <v>369</v>
      </c>
      <c r="B360" t="s">
        <v>20</v>
      </c>
      <c r="C360" t="s">
        <v>19</v>
      </c>
      <c r="D360" t="s">
        <v>25</v>
      </c>
      <c r="E360" t="s">
        <v>225</v>
      </c>
      <c r="F360" t="s">
        <v>13</v>
      </c>
      <c r="G360" t="s">
        <v>16</v>
      </c>
      <c r="H360" t="s">
        <v>21</v>
      </c>
      <c r="I360" t="s">
        <v>11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4</v>
      </c>
    </row>
    <row r="361" spans="1:36" x14ac:dyDescent="0.25">
      <c r="A361" t="s">
        <v>370</v>
      </c>
      <c r="B361" t="s">
        <v>24</v>
      </c>
      <c r="C361" t="s">
        <v>37</v>
      </c>
      <c r="D361" t="s">
        <v>25</v>
      </c>
      <c r="E361" t="s">
        <v>225</v>
      </c>
      <c r="F361" t="s">
        <v>13</v>
      </c>
      <c r="G361" t="s">
        <v>14</v>
      </c>
      <c r="H361" t="s">
        <v>21</v>
      </c>
      <c r="I361" t="s">
        <v>11</v>
      </c>
      <c r="J361">
        <v>0</v>
      </c>
      <c r="K361">
        <v>0</v>
      </c>
      <c r="L361">
        <v>0</v>
      </c>
      <c r="M361">
        <v>0</v>
      </c>
      <c r="N361">
        <v>90</v>
      </c>
      <c r="O361">
        <v>90</v>
      </c>
      <c r="P361">
        <v>90</v>
      </c>
      <c r="Q361">
        <v>90</v>
      </c>
      <c r="R361">
        <v>90</v>
      </c>
      <c r="S361">
        <v>90</v>
      </c>
      <c r="T361">
        <v>90</v>
      </c>
      <c r="U361">
        <v>90</v>
      </c>
      <c r="V361">
        <v>90</v>
      </c>
      <c r="W361">
        <v>90</v>
      </c>
      <c r="X361">
        <v>90</v>
      </c>
      <c r="Y361">
        <v>90</v>
      </c>
      <c r="Z361">
        <v>90</v>
      </c>
      <c r="AA361">
        <v>90</v>
      </c>
      <c r="AB361">
        <v>90</v>
      </c>
      <c r="AC361">
        <v>90</v>
      </c>
      <c r="AD361">
        <v>90</v>
      </c>
      <c r="AE361">
        <v>90</v>
      </c>
      <c r="AF361">
        <v>90</v>
      </c>
      <c r="AG361">
        <v>90</v>
      </c>
      <c r="AH361">
        <v>90</v>
      </c>
      <c r="AI361">
        <v>90</v>
      </c>
      <c r="AJ361">
        <v>90</v>
      </c>
    </row>
    <row r="362" spans="1:36" x14ac:dyDescent="0.25">
      <c r="A362" t="s">
        <v>371</v>
      </c>
      <c r="B362" t="s">
        <v>24</v>
      </c>
      <c r="C362" t="s">
        <v>37</v>
      </c>
      <c r="D362" t="s">
        <v>25</v>
      </c>
      <c r="E362" t="s">
        <v>225</v>
      </c>
      <c r="F362" t="s">
        <v>13</v>
      </c>
      <c r="G362" t="s">
        <v>17</v>
      </c>
      <c r="H362" t="s">
        <v>21</v>
      </c>
      <c r="I362" t="s">
        <v>11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51.96</v>
      </c>
      <c r="Q362">
        <v>51.96</v>
      </c>
      <c r="R362">
        <v>51.96</v>
      </c>
      <c r="S362">
        <v>51.96</v>
      </c>
      <c r="T362">
        <v>51.96</v>
      </c>
      <c r="U362">
        <v>51.96</v>
      </c>
      <c r="V362">
        <v>51.96</v>
      </c>
      <c r="W362">
        <v>51.96</v>
      </c>
      <c r="X362">
        <v>51.96</v>
      </c>
      <c r="Y362">
        <v>51.96</v>
      </c>
      <c r="Z362">
        <v>51.96</v>
      </c>
      <c r="AA362">
        <v>51.96</v>
      </c>
      <c r="AB362">
        <v>51.96</v>
      </c>
      <c r="AC362">
        <v>51.96</v>
      </c>
      <c r="AD362">
        <v>51.96</v>
      </c>
      <c r="AE362">
        <v>51.96</v>
      </c>
      <c r="AF362">
        <v>51.96</v>
      </c>
      <c r="AG362">
        <v>51.96</v>
      </c>
      <c r="AH362">
        <v>51.96</v>
      </c>
      <c r="AI362">
        <v>51.96</v>
      </c>
      <c r="AJ362">
        <v>51.96</v>
      </c>
    </row>
    <row r="363" spans="1:36" x14ac:dyDescent="0.25">
      <c r="A363" t="s">
        <v>371</v>
      </c>
      <c r="B363" t="s">
        <v>20</v>
      </c>
      <c r="C363" t="s">
        <v>19</v>
      </c>
      <c r="D363" t="s">
        <v>25</v>
      </c>
      <c r="E363" t="s">
        <v>225</v>
      </c>
      <c r="F363" t="s">
        <v>13</v>
      </c>
      <c r="G363" t="s">
        <v>16</v>
      </c>
      <c r="H363" t="s">
        <v>21</v>
      </c>
      <c r="I363" t="s">
        <v>11</v>
      </c>
      <c r="J363">
        <v>0</v>
      </c>
      <c r="K363">
        <v>0</v>
      </c>
      <c r="L363">
        <v>0</v>
      </c>
      <c r="M363">
        <v>0</v>
      </c>
      <c r="N363">
        <v>5.5</v>
      </c>
      <c r="O363">
        <v>5.5</v>
      </c>
      <c r="P363">
        <v>23.5</v>
      </c>
      <c r="Q363">
        <v>23.5</v>
      </c>
      <c r="R363">
        <v>23.5</v>
      </c>
      <c r="S363">
        <v>23.5</v>
      </c>
      <c r="T363">
        <v>23.5</v>
      </c>
      <c r="U363">
        <v>23.5</v>
      </c>
      <c r="V363">
        <v>23.5</v>
      </c>
      <c r="W363">
        <v>23.5</v>
      </c>
      <c r="X363">
        <v>23.5</v>
      </c>
      <c r="Y363">
        <v>23.5</v>
      </c>
      <c r="Z363">
        <v>23.5</v>
      </c>
      <c r="AA363">
        <v>23.5</v>
      </c>
      <c r="AB363">
        <v>23.5</v>
      </c>
      <c r="AC363">
        <v>23.5</v>
      </c>
      <c r="AD363">
        <v>23.5</v>
      </c>
      <c r="AE363">
        <v>23.5</v>
      </c>
      <c r="AF363">
        <v>23.5</v>
      </c>
      <c r="AG363">
        <v>23.5</v>
      </c>
      <c r="AH363">
        <v>23.5</v>
      </c>
      <c r="AI363">
        <v>23.5</v>
      </c>
      <c r="AJ363">
        <v>23.5</v>
      </c>
    </row>
    <row r="364" spans="1:36" x14ac:dyDescent="0.25">
      <c r="A364" t="s">
        <v>371</v>
      </c>
      <c r="B364" t="s">
        <v>20</v>
      </c>
      <c r="C364" t="s">
        <v>19</v>
      </c>
      <c r="D364" t="s">
        <v>25</v>
      </c>
      <c r="E364" t="s">
        <v>225</v>
      </c>
      <c r="F364" t="s">
        <v>13</v>
      </c>
      <c r="G364" t="s">
        <v>14</v>
      </c>
      <c r="H364" t="s">
        <v>21</v>
      </c>
      <c r="I364" t="s">
        <v>11</v>
      </c>
      <c r="J364">
        <v>0</v>
      </c>
      <c r="K364">
        <v>0</v>
      </c>
      <c r="L364">
        <v>0</v>
      </c>
      <c r="M364">
        <v>7.6</v>
      </c>
      <c r="N364">
        <v>18.8</v>
      </c>
      <c r="O364">
        <v>18.8</v>
      </c>
      <c r="P364">
        <v>18.8</v>
      </c>
      <c r="Q364">
        <v>18.8</v>
      </c>
      <c r="R364">
        <v>18.8</v>
      </c>
      <c r="S364">
        <v>18.8</v>
      </c>
      <c r="T364">
        <v>18.8</v>
      </c>
      <c r="U364">
        <v>18.8</v>
      </c>
      <c r="V364">
        <v>18.8</v>
      </c>
      <c r="W364">
        <v>18.8</v>
      </c>
      <c r="X364">
        <v>18.8</v>
      </c>
      <c r="Y364">
        <v>18.8</v>
      </c>
      <c r="Z364">
        <v>18.8</v>
      </c>
      <c r="AA364">
        <v>18.8</v>
      </c>
      <c r="AB364">
        <v>18.8</v>
      </c>
      <c r="AC364">
        <v>18.8</v>
      </c>
      <c r="AD364">
        <v>18.8</v>
      </c>
      <c r="AE364">
        <v>18.8</v>
      </c>
      <c r="AF364">
        <v>18.8</v>
      </c>
      <c r="AG364">
        <v>18.8</v>
      </c>
      <c r="AH364">
        <v>18.8</v>
      </c>
      <c r="AI364">
        <v>18.8</v>
      </c>
      <c r="AJ364">
        <v>18.8</v>
      </c>
    </row>
    <row r="365" spans="1:36" x14ac:dyDescent="0.25">
      <c r="A365" t="s">
        <v>371</v>
      </c>
      <c r="B365" t="s">
        <v>20</v>
      </c>
      <c r="C365" t="s">
        <v>19</v>
      </c>
      <c r="D365" t="s">
        <v>25</v>
      </c>
      <c r="E365" t="s">
        <v>225</v>
      </c>
      <c r="F365" t="s">
        <v>13</v>
      </c>
      <c r="G365" t="s">
        <v>18</v>
      </c>
      <c r="H365" t="s">
        <v>21</v>
      </c>
      <c r="I365" t="s">
        <v>11</v>
      </c>
      <c r="J365">
        <v>0</v>
      </c>
      <c r="K365">
        <v>0</v>
      </c>
      <c r="L365">
        <v>0</v>
      </c>
      <c r="M365">
        <v>7.6</v>
      </c>
      <c r="N365">
        <v>29.6</v>
      </c>
      <c r="O365">
        <v>29.6</v>
      </c>
      <c r="P365">
        <v>29.6</v>
      </c>
      <c r="Q365">
        <v>29.6</v>
      </c>
      <c r="R365">
        <v>29.6</v>
      </c>
      <c r="S365">
        <v>29.6</v>
      </c>
      <c r="T365">
        <v>29.6</v>
      </c>
      <c r="U365">
        <v>29.6</v>
      </c>
      <c r="V365">
        <v>29.6</v>
      </c>
      <c r="W365">
        <v>29.6</v>
      </c>
      <c r="X365">
        <v>29.6</v>
      </c>
      <c r="Y365">
        <v>29.6</v>
      </c>
      <c r="Z365">
        <v>29.6</v>
      </c>
      <c r="AA365">
        <v>29.6</v>
      </c>
      <c r="AB365">
        <v>29.6</v>
      </c>
      <c r="AC365">
        <v>29.6</v>
      </c>
      <c r="AD365">
        <v>29.6</v>
      </c>
      <c r="AE365">
        <v>29.6</v>
      </c>
      <c r="AF365">
        <v>29.6</v>
      </c>
      <c r="AG365">
        <v>29.6</v>
      </c>
      <c r="AH365">
        <v>29.6</v>
      </c>
      <c r="AI365">
        <v>29.6</v>
      </c>
      <c r="AJ365">
        <v>29.6</v>
      </c>
    </row>
    <row r="366" spans="1:36" x14ac:dyDescent="0.25">
      <c r="A366" t="s">
        <v>372</v>
      </c>
      <c r="B366" t="s">
        <v>20</v>
      </c>
      <c r="C366" t="s">
        <v>19</v>
      </c>
      <c r="D366" t="s">
        <v>25</v>
      </c>
      <c r="E366" t="s">
        <v>225</v>
      </c>
      <c r="F366" t="s">
        <v>13</v>
      </c>
      <c r="G366" t="s">
        <v>12</v>
      </c>
      <c r="H366" t="s">
        <v>21</v>
      </c>
      <c r="I366" t="s">
        <v>11</v>
      </c>
      <c r="J366">
        <v>0</v>
      </c>
      <c r="K366">
        <v>4.17</v>
      </c>
      <c r="L366">
        <v>4.17</v>
      </c>
      <c r="M366">
        <v>4.17</v>
      </c>
      <c r="N366">
        <v>4.17</v>
      </c>
      <c r="O366">
        <v>4.17</v>
      </c>
      <c r="P366">
        <v>4.17</v>
      </c>
      <c r="Q366">
        <v>4.17</v>
      </c>
      <c r="R366">
        <v>4.17</v>
      </c>
      <c r="S366">
        <v>4.17</v>
      </c>
      <c r="T366">
        <v>4.17</v>
      </c>
      <c r="U366">
        <v>4.17</v>
      </c>
      <c r="V366">
        <v>4.17</v>
      </c>
      <c r="W366">
        <v>4.17</v>
      </c>
      <c r="X366">
        <v>4.17</v>
      </c>
      <c r="Y366">
        <v>4.17</v>
      </c>
      <c r="Z366">
        <v>4.17</v>
      </c>
      <c r="AA366">
        <v>4.17</v>
      </c>
      <c r="AB366">
        <v>4.17</v>
      </c>
      <c r="AC366">
        <v>4.17</v>
      </c>
      <c r="AD366">
        <v>4.17</v>
      </c>
      <c r="AE366">
        <v>4.17</v>
      </c>
      <c r="AF366">
        <v>4.17</v>
      </c>
      <c r="AG366">
        <v>4.17</v>
      </c>
      <c r="AH366">
        <v>4.17</v>
      </c>
      <c r="AI366">
        <v>4.17</v>
      </c>
      <c r="AJ366">
        <v>0</v>
      </c>
    </row>
    <row r="367" spans="1:36" x14ac:dyDescent="0.25">
      <c r="A367" t="s">
        <v>373</v>
      </c>
      <c r="B367" t="s">
        <v>20</v>
      </c>
      <c r="C367" t="s">
        <v>19</v>
      </c>
      <c r="D367" t="s">
        <v>25</v>
      </c>
      <c r="E367" t="s">
        <v>225</v>
      </c>
      <c r="F367" t="s">
        <v>13</v>
      </c>
      <c r="G367" t="s">
        <v>12</v>
      </c>
      <c r="H367" t="s">
        <v>21</v>
      </c>
      <c r="I367" t="s">
        <v>11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4.17</v>
      </c>
    </row>
    <row r="368" spans="1:36" x14ac:dyDescent="0.25">
      <c r="A368" t="s">
        <v>374</v>
      </c>
      <c r="B368" t="s">
        <v>24</v>
      </c>
      <c r="C368" t="s">
        <v>37</v>
      </c>
      <c r="D368" t="s">
        <v>25</v>
      </c>
      <c r="E368" t="s">
        <v>232</v>
      </c>
      <c r="F368" t="s">
        <v>13</v>
      </c>
      <c r="G368" t="s">
        <v>12</v>
      </c>
      <c r="H368" t="s">
        <v>21</v>
      </c>
      <c r="I368" t="s">
        <v>11</v>
      </c>
      <c r="J368">
        <v>0</v>
      </c>
      <c r="K368">
        <v>0</v>
      </c>
      <c r="L368">
        <v>0</v>
      </c>
      <c r="M368">
        <v>0</v>
      </c>
      <c r="N368">
        <v>74.88</v>
      </c>
      <c r="O368">
        <v>74.88</v>
      </c>
      <c r="P368">
        <v>74.88</v>
      </c>
      <c r="Q368">
        <v>74.88</v>
      </c>
      <c r="R368">
        <v>74.88</v>
      </c>
      <c r="S368">
        <v>74.88</v>
      </c>
      <c r="T368">
        <v>74.88</v>
      </c>
      <c r="U368">
        <v>74.88</v>
      </c>
      <c r="V368">
        <v>74.88</v>
      </c>
      <c r="W368">
        <v>74.88</v>
      </c>
      <c r="X368">
        <v>74.88</v>
      </c>
      <c r="Y368">
        <v>74.88</v>
      </c>
      <c r="Z368">
        <v>74.88</v>
      </c>
      <c r="AA368">
        <v>74.88</v>
      </c>
      <c r="AB368">
        <v>74.88</v>
      </c>
      <c r="AC368">
        <v>74.88</v>
      </c>
      <c r="AD368">
        <v>74.88</v>
      </c>
      <c r="AE368">
        <v>74.88</v>
      </c>
      <c r="AF368">
        <v>74.88</v>
      </c>
      <c r="AG368">
        <v>74.88</v>
      </c>
      <c r="AH368">
        <v>74.88</v>
      </c>
      <c r="AI368">
        <v>74.88</v>
      </c>
      <c r="AJ368">
        <v>74.88</v>
      </c>
    </row>
    <row r="369" spans="1:36" x14ac:dyDescent="0.25">
      <c r="A369" t="s">
        <v>375</v>
      </c>
      <c r="B369" t="s">
        <v>9</v>
      </c>
      <c r="C369" t="s">
        <v>9</v>
      </c>
      <c r="D369" t="s">
        <v>27</v>
      </c>
      <c r="E369" t="s">
        <v>27</v>
      </c>
      <c r="F369" t="s">
        <v>13</v>
      </c>
      <c r="G369" t="s">
        <v>17</v>
      </c>
      <c r="H369" t="s">
        <v>21</v>
      </c>
      <c r="I369" t="s">
        <v>11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27</v>
      </c>
      <c r="S369">
        <v>27</v>
      </c>
      <c r="T369">
        <v>27</v>
      </c>
      <c r="U369">
        <v>27</v>
      </c>
      <c r="V369">
        <v>27</v>
      </c>
      <c r="W369">
        <v>27</v>
      </c>
      <c r="X369">
        <v>27</v>
      </c>
      <c r="Y369">
        <v>27</v>
      </c>
      <c r="Z369">
        <v>27</v>
      </c>
      <c r="AA369">
        <v>27</v>
      </c>
      <c r="AB369">
        <v>27</v>
      </c>
      <c r="AC369">
        <v>27</v>
      </c>
      <c r="AD369">
        <v>27</v>
      </c>
      <c r="AE369">
        <v>27</v>
      </c>
      <c r="AF369">
        <v>27</v>
      </c>
      <c r="AG369">
        <v>27</v>
      </c>
      <c r="AH369">
        <v>27</v>
      </c>
      <c r="AI369">
        <v>27</v>
      </c>
      <c r="AJ369">
        <v>27</v>
      </c>
    </row>
    <row r="370" spans="1:36" x14ac:dyDescent="0.25">
      <c r="A370" t="s">
        <v>376</v>
      </c>
      <c r="B370" t="s">
        <v>9</v>
      </c>
      <c r="C370" t="s">
        <v>9</v>
      </c>
      <c r="D370" t="s">
        <v>25</v>
      </c>
      <c r="E370" t="s">
        <v>25</v>
      </c>
      <c r="F370" t="s">
        <v>13</v>
      </c>
      <c r="G370" t="s">
        <v>17</v>
      </c>
      <c r="H370" t="s">
        <v>21</v>
      </c>
      <c r="I370" t="s">
        <v>11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150</v>
      </c>
      <c r="S370">
        <v>150</v>
      </c>
      <c r="T370">
        <v>150</v>
      </c>
      <c r="U370">
        <v>150</v>
      </c>
      <c r="V370">
        <v>150</v>
      </c>
      <c r="W370">
        <v>150</v>
      </c>
      <c r="X370">
        <v>150</v>
      </c>
      <c r="Y370">
        <v>150</v>
      </c>
      <c r="Z370">
        <v>150</v>
      </c>
      <c r="AA370">
        <v>150</v>
      </c>
      <c r="AB370">
        <v>150</v>
      </c>
      <c r="AC370">
        <v>150</v>
      </c>
      <c r="AD370">
        <v>150</v>
      </c>
      <c r="AE370">
        <v>150</v>
      </c>
      <c r="AF370">
        <v>150</v>
      </c>
      <c r="AG370">
        <v>150</v>
      </c>
      <c r="AH370">
        <v>150</v>
      </c>
      <c r="AI370">
        <v>150</v>
      </c>
      <c r="AJ370">
        <v>150</v>
      </c>
    </row>
    <row r="371" spans="1:36" x14ac:dyDescent="0.25">
      <c r="A371" t="s">
        <v>377</v>
      </c>
      <c r="B371" t="s">
        <v>9</v>
      </c>
      <c r="C371" t="s">
        <v>9</v>
      </c>
      <c r="D371" t="s">
        <v>25</v>
      </c>
      <c r="E371" t="s">
        <v>25</v>
      </c>
      <c r="F371" t="s">
        <v>13</v>
      </c>
      <c r="G371" t="s">
        <v>17</v>
      </c>
      <c r="H371" t="s">
        <v>21</v>
      </c>
      <c r="I371" t="s">
        <v>11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250</v>
      </c>
      <c r="T371">
        <v>250</v>
      </c>
      <c r="U371">
        <v>250</v>
      </c>
      <c r="V371">
        <v>250</v>
      </c>
      <c r="W371">
        <v>250</v>
      </c>
      <c r="X371">
        <v>250</v>
      </c>
      <c r="Y371">
        <v>250</v>
      </c>
      <c r="Z371">
        <v>250</v>
      </c>
      <c r="AA371">
        <v>250</v>
      </c>
      <c r="AB371">
        <v>250</v>
      </c>
      <c r="AC371">
        <v>250</v>
      </c>
      <c r="AD371">
        <v>250</v>
      </c>
      <c r="AE371">
        <v>250</v>
      </c>
      <c r="AF371">
        <v>250</v>
      </c>
      <c r="AG371">
        <v>250</v>
      </c>
      <c r="AH371">
        <v>250</v>
      </c>
      <c r="AI371">
        <v>250</v>
      </c>
      <c r="AJ371">
        <v>250</v>
      </c>
    </row>
    <row r="372" spans="1:36" x14ac:dyDescent="0.25">
      <c r="A372" t="s">
        <v>378</v>
      </c>
      <c r="B372" t="s">
        <v>9</v>
      </c>
      <c r="C372" t="s">
        <v>9</v>
      </c>
      <c r="D372" t="s">
        <v>25</v>
      </c>
      <c r="E372" t="s">
        <v>25</v>
      </c>
      <c r="F372" t="s">
        <v>13</v>
      </c>
      <c r="G372" t="s">
        <v>12</v>
      </c>
      <c r="H372" t="s">
        <v>21</v>
      </c>
      <c r="I372" t="s">
        <v>11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230</v>
      </c>
      <c r="X372">
        <v>230</v>
      </c>
      <c r="Y372">
        <v>230</v>
      </c>
      <c r="Z372">
        <v>230</v>
      </c>
      <c r="AA372">
        <v>230</v>
      </c>
      <c r="AB372">
        <v>230</v>
      </c>
      <c r="AC372">
        <v>230</v>
      </c>
      <c r="AD372">
        <v>230</v>
      </c>
      <c r="AE372">
        <v>230</v>
      </c>
      <c r="AF372">
        <v>230</v>
      </c>
      <c r="AG372">
        <v>230</v>
      </c>
      <c r="AH372">
        <v>230</v>
      </c>
      <c r="AI372">
        <v>230</v>
      </c>
      <c r="AJ372">
        <v>230</v>
      </c>
    </row>
    <row r="373" spans="1:36" x14ac:dyDescent="0.25">
      <c r="A373" t="s">
        <v>379</v>
      </c>
      <c r="B373" t="s">
        <v>9</v>
      </c>
      <c r="C373" t="s">
        <v>9</v>
      </c>
      <c r="D373" t="s">
        <v>25</v>
      </c>
      <c r="E373" t="s">
        <v>25</v>
      </c>
      <c r="F373" t="s">
        <v>13</v>
      </c>
      <c r="G373" t="s">
        <v>14</v>
      </c>
      <c r="H373" t="s">
        <v>21</v>
      </c>
      <c r="I373" t="s">
        <v>11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80</v>
      </c>
      <c r="X373">
        <v>80</v>
      </c>
      <c r="Y373">
        <v>80</v>
      </c>
      <c r="Z373">
        <v>80</v>
      </c>
      <c r="AA373">
        <v>80</v>
      </c>
      <c r="AB373">
        <v>80</v>
      </c>
      <c r="AC373">
        <v>80</v>
      </c>
      <c r="AD373">
        <v>80</v>
      </c>
      <c r="AE373">
        <v>80</v>
      </c>
      <c r="AF373">
        <v>80</v>
      </c>
      <c r="AG373">
        <v>80</v>
      </c>
      <c r="AH373">
        <v>80</v>
      </c>
      <c r="AI373">
        <v>80</v>
      </c>
      <c r="AJ373">
        <v>80</v>
      </c>
    </row>
    <row r="374" spans="1:36" x14ac:dyDescent="0.25">
      <c r="J374">
        <v>35.4</v>
      </c>
      <c r="K374">
        <v>79.440000000000012</v>
      </c>
      <c r="L374">
        <v>572.61</v>
      </c>
      <c r="M374">
        <v>4044.4500000000007</v>
      </c>
      <c r="N374">
        <v>7204.7900000000018</v>
      </c>
      <c r="O374">
        <v>9187.5799999999981</v>
      </c>
      <c r="P374">
        <v>12368.349999999999</v>
      </c>
      <c r="Q374">
        <v>14058.350000000002</v>
      </c>
      <c r="R374">
        <v>16425.349999999999</v>
      </c>
      <c r="S374">
        <v>20075.349999999995</v>
      </c>
      <c r="T374">
        <v>25025.349999999988</v>
      </c>
      <c r="U374">
        <v>30975.349999999988</v>
      </c>
      <c r="V374">
        <v>34125.349999999991</v>
      </c>
      <c r="W374">
        <v>38085.350000000006</v>
      </c>
      <c r="X374">
        <v>45985.35</v>
      </c>
      <c r="Y374">
        <v>49885.35</v>
      </c>
      <c r="Z374">
        <v>53785.35</v>
      </c>
      <c r="AA374">
        <v>58685.35</v>
      </c>
      <c r="AB374">
        <v>62585.35</v>
      </c>
      <c r="AC374">
        <v>66985.35000000002</v>
      </c>
      <c r="AD374">
        <v>70975.349999999991</v>
      </c>
      <c r="AE374">
        <v>73375.349999999991</v>
      </c>
      <c r="AF374">
        <v>75335.349999999991</v>
      </c>
      <c r="AG374">
        <v>75335.349999999991</v>
      </c>
      <c r="AH374">
        <v>75335.349999999991</v>
      </c>
      <c r="AI374">
        <v>75335.349999999991</v>
      </c>
      <c r="AJ374" s="2">
        <v>75335.349999999991</v>
      </c>
    </row>
  </sheetData>
  <autoFilter ref="A1:AJ374" xr:uid="{FB2EBF5A-BF45-47A4-86DE-C32238EC90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PivotTable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Naraset Sinsang</dc:creator>
  <cp:lastModifiedBy>Naraset Sinsang</cp:lastModifiedBy>
  <dcterms:created xsi:type="dcterms:W3CDTF">2026-10-14T00:54:36Z</dcterms:created>
  <dcterms:modified xsi:type="dcterms:W3CDTF">2026-10-14T03:13:29Z</dcterms:modified>
</cp:coreProperties>
</file>